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ghlandcouncil1.sharepoint.com/sites/HighlandCouncilPensionFund/Returns/"/>
    </mc:Choice>
  </mc:AlternateContent>
  <xr:revisionPtr revIDLastSave="0" documentId="13_ncr:8001_{330FAAB0-0B68-40EB-8FD6-5DE38099C9E1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__Metadata__" sheetId="2" state="veryHidden" r:id="rId1"/>
    <sheet name="Sheet1" sheetId="1" r:id="rId2"/>
  </sheets>
  <definedNames>
    <definedName name="_xlnm._FilterDatabase" localSheetId="1" hidden="1">Sheet1!#REF!</definedName>
    <definedName name="CheckDetailRange">__Metadata__!$B$12:$E$13</definedName>
    <definedName name="MetadataInputRange">__Metadata__!$B$3:$C$9</definedName>
    <definedName name="MetadataValidation">__Metadata__!$C$1</definedName>
    <definedName name="_xlnm.Print_Titles" localSheetId="1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<sst xmlns="http://schemas.openxmlformats.org/spreadsheetml/2006/main" count="1772" uniqueCount="177">
  <si>
    <t>Fund Manager</t>
  </si>
  <si>
    <t>Company Name</t>
  </si>
  <si>
    <t>ISIN</t>
  </si>
  <si>
    <t>Holding</t>
  </si>
  <si>
    <t>Meeting Date</t>
  </si>
  <si>
    <t>Meeting Type</t>
  </si>
  <si>
    <t># Items</t>
  </si>
  <si>
    <t>Vote Instruction</t>
  </si>
  <si>
    <t>HIGHLAND COUNCIL PENSION FUND</t>
  </si>
  <si>
    <t>Baillie Gifford</t>
  </si>
  <si>
    <t>F</t>
  </si>
  <si>
    <t>0</t>
  </si>
  <si>
    <t>Annual General Meeting</t>
  </si>
  <si>
    <t>ExtraOrdinary General Meeting</t>
  </si>
  <si>
    <t>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</si>
  <si>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</si>
  <si>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</si>
  <si>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</si>
  <si>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</si>
  <si>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</si>
  <si>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</si>
  <si>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</si>
  <si>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</si>
  <si>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</si>
  <si>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</si>
  <si>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</si>
  <si>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</si>
  <si>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</si>
  <si>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</si>
  <si>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</si>
  <si>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</si>
  <si>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</si>
  <si>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</si>
  <si>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</si>
  <si>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</si>
  <si>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</si>
  <si>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</si>
  <si>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2.</t>
  </si>
  <si>
    <t>3.</t>
  </si>
  <si>
    <t>4.</t>
  </si>
  <si>
    <t>5.</t>
  </si>
  <si>
    <t>6.</t>
  </si>
  <si>
    <t>N</t>
  </si>
  <si>
    <t>NV</t>
  </si>
  <si>
    <t>Ordinary General Meeting</t>
  </si>
  <si>
    <t>1a.</t>
  </si>
  <si>
    <t>1b.</t>
  </si>
  <si>
    <t>1c.</t>
  </si>
  <si>
    <t>7.</t>
  </si>
  <si>
    <t>8.</t>
  </si>
  <si>
    <t>9.</t>
  </si>
  <si>
    <t>Schroders</t>
  </si>
  <si>
    <t>Description</t>
  </si>
  <si>
    <t>Value</t>
  </si>
  <si>
    <t>Business Unit</t>
  </si>
  <si>
    <t>N/A</t>
  </si>
  <si>
    <t>Intended Recipient email address(es)_x000D_
(please separate with a semicolon or a line break)</t>
  </si>
  <si>
    <t>Intended Recipient unique identifier(s)_x000D_
(please separate with a semicolon or a line break)</t>
  </si>
  <si>
    <t>Intended Recipient company name(s)_x000D_
(please separate with a semicolon or a line break)</t>
  </si>
  <si>
    <t>Validation Timestamp</t>
  </si>
  <si>
    <t>Validation Status</t>
  </si>
  <si>
    <t>Check Name</t>
  </si>
  <si>
    <t>Status</t>
  </si>
  <si>
    <t>Details</t>
  </si>
  <si>
    <t>Reviewed?</t>
  </si>
  <si>
    <t>WAYFAIR INC</t>
  </si>
  <si>
    <t>US94419L1017</t>
  </si>
  <si>
    <t>RIO TINTO PLC</t>
  </si>
  <si>
    <t>GB0007188757</t>
  </si>
  <si>
    <t>PERNOD RICARD SA</t>
  </si>
  <si>
    <t>FR0000120693</t>
  </si>
  <si>
    <t>BROADRIDGE FINANCIAL SOLUTIONS, INC.</t>
  </si>
  <si>
    <t>US11133T1034</t>
  </si>
  <si>
    <t>THE ESTĒE LAUDER COMPANIES INC.</t>
  </si>
  <si>
    <t>US5184391044</t>
  </si>
  <si>
    <t>CYBERAGENT,INC.</t>
  </si>
  <si>
    <t>JP3311400000</t>
  </si>
  <si>
    <t>B3 SA - BRASIL BOLSA BALCAO</t>
  </si>
  <si>
    <t>BRB3SAACNOR6</t>
  </si>
  <si>
    <t>MICROSOFT CORPORATION</t>
  </si>
  <si>
    <t>US5949181045</t>
  </si>
  <si>
    <t>13-Oct-2022</t>
  </si>
  <si>
    <t>Special General Meeting</t>
  </si>
  <si>
    <t>25-Oct-2022</t>
  </si>
  <si>
    <t>10-Nov-2022</t>
  </si>
  <si>
    <t>18-Nov-2022</t>
  </si>
  <si>
    <t>09-Dec-2022</t>
  </si>
  <si>
    <t>12-Dec-2022</t>
  </si>
  <si>
    <t>13-Dec-2022</t>
  </si>
  <si>
    <t>85277</t>
  </si>
  <si>
    <t>67418</t>
  </si>
  <si>
    <t>49685</t>
  </si>
  <si>
    <t>488600</t>
  </si>
  <si>
    <t>3502500</t>
  </si>
  <si>
    <t>107785</t>
  </si>
  <si>
    <t>1d.</t>
  </si>
  <si>
    <t>1e.</t>
  </si>
  <si>
    <t>1f.</t>
  </si>
  <si>
    <t>1g.</t>
  </si>
  <si>
    <t>1h.</t>
  </si>
  <si>
    <t>1i.</t>
  </si>
  <si>
    <t>1j.</t>
  </si>
  <si>
    <t>1k.</t>
  </si>
  <si>
    <t>1l.</t>
  </si>
  <si>
    <t>2)</t>
  </si>
  <si>
    <t>3)</t>
  </si>
  <si>
    <t>3.1</t>
  </si>
  <si>
    <t>3.2</t>
  </si>
  <si>
    <t>3.3</t>
  </si>
  <si>
    <t>3.4</t>
  </si>
  <si>
    <t>3.5</t>
  </si>
  <si>
    <t>W</t>
  </si>
  <si>
    <t>DIAGEO PLC</t>
  </si>
  <si>
    <t>GB0002374006</t>
  </si>
  <si>
    <t>HARGREAVES LANSDOWN PLC</t>
  </si>
  <si>
    <t>GB00B1VZ0M25</t>
  </si>
  <si>
    <t>ABCAM PLC</t>
  </si>
  <si>
    <t>GB00B6774699</t>
  </si>
  <si>
    <t>CLOSE BROTHERS GROUP PLC</t>
  </si>
  <si>
    <t>GB0007668071</t>
  </si>
  <si>
    <t>GENUS PLC</t>
  </si>
  <si>
    <t>GB0002074580</t>
  </si>
  <si>
    <t>06-Oct-2022</t>
  </si>
  <si>
    <t>19-Oct-2022</t>
  </si>
  <si>
    <t>11-Nov-2022</t>
  </si>
  <si>
    <t>17-Nov-2022</t>
  </si>
  <si>
    <t>23-Nov-2022</t>
  </si>
  <si>
    <t>163243</t>
  </si>
  <si>
    <t>164825</t>
  </si>
  <si>
    <t>108453</t>
  </si>
  <si>
    <t>86960</t>
  </si>
  <si>
    <t>80014</t>
  </si>
  <si>
    <t>42515</t>
  </si>
  <si>
    <t>Pyrford</t>
  </si>
  <si>
    <t>ENDEAVOUR GROUP LTD</t>
  </si>
  <si>
    <t>AU0000154833</t>
  </si>
  <si>
    <t>BRAMBLES LTD</t>
  </si>
  <si>
    <t>AU000000BXB1</t>
  </si>
  <si>
    <t>RIO TINTO LTD</t>
  </si>
  <si>
    <t>AU000000RIO1</t>
  </si>
  <si>
    <t>WOOLWORTHS GROUP LTD</t>
  </si>
  <si>
    <t>AU000000WOW2</t>
  </si>
  <si>
    <t>KLA CORPORATION</t>
  </si>
  <si>
    <t>US4824801009</t>
  </si>
  <si>
    <t>AUTOMATIC DATA PROCESSING, INC.</t>
  </si>
  <si>
    <t>US0530151036</t>
  </si>
  <si>
    <t>COMPUTERSHARE LTD</t>
  </si>
  <si>
    <t>AU000000CPU5</t>
  </si>
  <si>
    <t>AXIATA GROUP BHD</t>
  </si>
  <si>
    <t>MYL6888OO001</t>
  </si>
  <si>
    <t>AUTOZONE, INC.</t>
  </si>
  <si>
    <t>US0533321024</t>
  </si>
  <si>
    <t>18-Oct-2022</t>
  </si>
  <si>
    <t>26-Oct-2022</t>
  </si>
  <si>
    <t>02-Nov-2022</t>
  </si>
  <si>
    <t>09-Nov-2022</t>
  </si>
  <si>
    <t>14-Dec-2022</t>
  </si>
  <si>
    <t>139653</t>
  </si>
  <si>
    <t>611328</t>
  </si>
  <si>
    <t>33691</t>
  </si>
  <si>
    <t>173897</t>
  </si>
  <si>
    <t>9948</t>
  </si>
  <si>
    <t>21621</t>
  </si>
  <si>
    <t>243094</t>
  </si>
  <si>
    <t>6447179</t>
  </si>
  <si>
    <t>2498</t>
  </si>
  <si>
    <t>2.A</t>
  </si>
  <si>
    <t>2.B</t>
  </si>
  <si>
    <t>2.C</t>
  </si>
  <si>
    <t>2A</t>
  </si>
  <si>
    <t>2B</t>
  </si>
  <si>
    <t>2C</t>
  </si>
  <si>
    <t>Catriona.Stachan@highland.gov.uk</t>
  </si>
  <si>
    <t>Baillie Gifford; Pyrford; Fund Manager; Schroders</t>
  </si>
  <si>
    <t>Overall Workbook</t>
  </si>
  <si>
    <t>Pass</t>
  </si>
  <si>
    <t>All Checks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</si>
</sst>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yyyy\-mm\-dd\ hh:mm:ss\ AM/PM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Candara"/>
      <family val="2"/>
    </font>
    <font>
      <b/>
      <sz val="9"/>
      <color theme="1"/>
      <name val="Candara"/>
      <family val="2"/>
    </font>
    <font>
      <b/>
      <sz val="8"/>
      <color theme="0"/>
      <name val="Tahoma"/>
      <family val="2"/>
    </font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Tahoma"/>
      <family val="2"/>
    </font>
    <font>
      <sz val="8"/>
      <name val="Tahoma"/>
      <family val="2"/>
    </font>
    <font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63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23" fillId="0" borderId="0"/>
    <xf numFmtId="0" fontId="19" fillId="0" borderId="0"/>
    <xf numFmtId="0" fontId="24" fillId="0" borderId="0">
      <alignment vertical="top"/>
    </xf>
    <xf numFmtId="164" fontId="19" fillId="0" borderId="0" applyFont="0" applyFill="0" applyBorder="0" applyAlignment="0" applyProtection="0"/>
    <xf numFmtId="0" fontId="19" fillId="0" borderId="0"/>
    <xf numFmtId="0" fontId="23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23" fillId="0" borderId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</cellStyleXfs>
  <cellXfs count="35">
    <xf numFmtId="0" fontId="0" fillId="0" borderId="0" xfId="0"/>
    <xf numFmtId="0" fontId="21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5" fillId="0" borderId="10" xfId="65" applyFont="1" applyFill="1" applyBorder="1" applyAlignment="1">
      <alignment horizontal="center" vertical="center"/>
    </xf>
    <xf numFmtId="164" fontId="21" fillId="0" borderId="0" xfId="65" applyFont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0" fontId="26" fillId="0" borderId="10" xfId="0" applyFont="1" applyBorder="1"/>
    <xf numFmtId="0" fontId="20" fillId="0" borderId="10" xfId="0" applyFont="1" applyBorder="1" applyAlignment="1">
      <alignment horizontal="left" vertical="center"/>
    </xf>
    <xf numFmtId="0" fontId="0" fillId="35" borderId="0" xfId="0" applyFill="1"/>
    <xf numFmtId="0" fontId="16" fillId="36" borderId="14" xfId="0" applyFont="1" applyFill="1" applyBorder="1"/>
    <xf numFmtId="0" fontId="16" fillId="36" borderId="17" xfId="0" applyFont="1" applyFill="1" applyBorder="1"/>
    <xf numFmtId="0" fontId="0" fillId="36" borderId="14" xfId="0" applyFill="1" applyBorder="1"/>
    <xf numFmtId="49" fontId="0" fillId="36" borderId="17" xfId="0" applyNumberFormat="1" applyFill="1" applyBorder="1"/>
    <xf numFmtId="0" fontId="0" fillId="36" borderId="18" xfId="0" applyFill="1" applyBorder="1" applyAlignment="1">
      <alignment wrapText="1"/>
    </xf>
    <xf numFmtId="0" fontId="0" fillId="36" borderId="21" xfId="0" applyFill="1" applyBorder="1"/>
    <xf numFmtId="49" fontId="0" fillId="36" borderId="19" xfId="0" applyNumberFormat="1" applyFill="1" applyBorder="1"/>
    <xf numFmtId="165" fontId="0" fillId="36" borderId="20" xfId="0" applyNumberFormat="1" applyFill="1" applyBorder="1"/>
    <xf numFmtId="0" fontId="0" fillId="36" borderId="16" xfId="0" applyFill="1" applyBorder="1"/>
    <xf numFmtId="0" fontId="0" fillId="36" borderId="15" xfId="0" applyFill="1" applyBorder="1"/>
    <xf numFmtId="0" fontId="16" fillId="36" borderId="22" xfId="0" applyFont="1" applyFill="1" applyBorder="1"/>
    <xf numFmtId="0" fontId="16" fillId="36" borderId="23" xfId="0" applyFont="1" applyFill="1" applyBorder="1"/>
    <xf numFmtId="0" fontId="27" fillId="34" borderId="10" xfId="0" applyFont="1" applyFill="1" applyBorder="1" applyAlignment="1">
      <alignment horizontal="left"/>
    </xf>
    <xf numFmtId="0" fontId="27" fillId="34" borderId="10" xfId="0" applyFont="1" applyFill="1" applyBorder="1"/>
    <xf numFmtId="0" fontId="27" fillId="34" borderId="10" xfId="0" applyFont="1" applyFill="1" applyBorder="1" applyAlignment="1">
      <alignment horizontal="right"/>
    </xf>
    <xf numFmtId="14" fontId="27" fillId="34" borderId="10" xfId="0" applyNumberFormat="1" applyFont="1" applyFill="1" applyBorder="1"/>
    <xf numFmtId="14" fontId="27" fillId="34" borderId="10" xfId="0" applyNumberFormat="1" applyFont="1" applyFill="1" applyBorder="1" applyAlignment="1">
      <alignment horizontal="left"/>
    </xf>
    <xf numFmtId="49" fontId="0" fillId="0" borderId="19" xfId="0" applyNumberFormat="1" applyBorder="1"/>
    <xf numFmtId="0" fontId="0" fillId="37" borderId="15" xfId="0" applyFill="1" applyBorder="1"/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</cellXfs>
  <cellStyles count="8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65" builtinId="3"/>
    <cellStyle name="Comma 2" xfId="42" xr:uid="{00000000-0005-0000-0000-00001C000000}"/>
    <cellStyle name="Comma 2 2" xfId="49" xr:uid="{00000000-0005-0000-0000-00001D000000}"/>
    <cellStyle name="Comma 2 2 2" xfId="61" xr:uid="{00000000-0005-0000-0000-00001E000000}"/>
    <cellStyle name="Comma 2 3" xfId="57" xr:uid="{00000000-0005-0000-0000-00001F000000}"/>
    <cellStyle name="Comma 3" xfId="63" xr:uid="{00000000-0005-0000-0000-000020000000}"/>
    <cellStyle name="Comma 4" xfId="74" xr:uid="{00000000-0005-0000-0000-000021000000}"/>
    <cellStyle name="Comma 5" xfId="73" xr:uid="{00000000-0005-0000-0000-000022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D000000}"/>
    <cellStyle name="Normal 2 2" xfId="54" xr:uid="{00000000-0005-0000-0000-00002E000000}"/>
    <cellStyle name="Normal 2 3" xfId="51" xr:uid="{00000000-0005-0000-0000-00002F000000}"/>
    <cellStyle name="Normal 2 4" xfId="58" xr:uid="{00000000-0005-0000-0000-000030000000}"/>
    <cellStyle name="Normal 2 5" xfId="70" xr:uid="{00000000-0005-0000-0000-000031000000}"/>
    <cellStyle name="Normal 3" xfId="41" xr:uid="{00000000-0005-0000-0000-000032000000}"/>
    <cellStyle name="Normal 3 2" xfId="47" xr:uid="{00000000-0005-0000-0000-000033000000}"/>
    <cellStyle name="Normal 3 2 2" xfId="60" xr:uid="{00000000-0005-0000-0000-000034000000}"/>
    <cellStyle name="Normal 3 2 3" xfId="77" xr:uid="{00000000-0005-0000-0000-000035000000}"/>
    <cellStyle name="Normal 3 3" xfId="53" xr:uid="{00000000-0005-0000-0000-000036000000}"/>
    <cellStyle name="Normal 3 4" xfId="52" xr:uid="{00000000-0005-0000-0000-000037000000}"/>
    <cellStyle name="Normal 3 5" xfId="56" xr:uid="{00000000-0005-0000-0000-000038000000}"/>
    <cellStyle name="Normal 3 6" xfId="69" xr:uid="{00000000-0005-0000-0000-000039000000}"/>
    <cellStyle name="Normal 4" xfId="45" xr:uid="{00000000-0005-0000-0000-00003A000000}"/>
    <cellStyle name="Normal 4 2" xfId="50" xr:uid="{00000000-0005-0000-0000-00003B000000}"/>
    <cellStyle name="Normal 4 2 2" xfId="62" xr:uid="{00000000-0005-0000-0000-00003C000000}"/>
    <cellStyle name="Normal 4 2 3" xfId="76" xr:uid="{00000000-0005-0000-0000-00003D000000}"/>
    <cellStyle name="Normal 4 3" xfId="48" xr:uid="{00000000-0005-0000-0000-00003E000000}"/>
    <cellStyle name="Normal 4 4" xfId="59" xr:uid="{00000000-0005-0000-0000-00003F000000}"/>
    <cellStyle name="Normal 4 5" xfId="64" xr:uid="{00000000-0005-0000-0000-000040000000}"/>
    <cellStyle name="Normal 4 6" xfId="66" xr:uid="{00000000-0005-0000-0000-000041000000}"/>
    <cellStyle name="Normal 4 7" xfId="71" xr:uid="{00000000-0005-0000-0000-000042000000}"/>
    <cellStyle name="Normal 5" xfId="46" xr:uid="{00000000-0005-0000-0000-000043000000}"/>
    <cellStyle name="Normal 5 2" xfId="72" xr:uid="{00000000-0005-0000-0000-000044000000}"/>
    <cellStyle name="Normal 5 2 2" xfId="79" xr:uid="{00000000-0005-0000-0000-000045000000}"/>
    <cellStyle name="Normal 5 3" xfId="67" xr:uid="{00000000-0005-0000-0000-000046000000}"/>
    <cellStyle name="Normal 6" xfId="55" xr:uid="{00000000-0005-0000-0000-000047000000}"/>
    <cellStyle name="Normal 7" xfId="68" xr:uid="{00000000-0005-0000-0000-000048000000}"/>
    <cellStyle name="Normal 7 2" xfId="78" xr:uid="{00000000-0005-0000-0000-000049000000}"/>
    <cellStyle name="Note 2" xfId="44" xr:uid="{00000000-0005-0000-0000-00004A000000}"/>
    <cellStyle name="Output" xfId="10" builtinId="21" customBuiltin="1"/>
    <cellStyle name="Title" xfId="1" builtinId="15" customBuiltin="1"/>
    <cellStyle name="Title 2" xfId="75" xr:uid="{00000000-0005-0000-0000-00004D000000}"/>
    <cellStyle name="Total" xfId="16" builtinId="25" customBuiltin="1"/>
    <cellStyle name="Warning Text" xfId="14" builtinId="11" customBuiltin="1"/>
  </cellStyles>
  <dxfs count="3">
    <dxf>
      <fill>
        <patternFill patternType="solid">
          <bgColor rgb="FFFF8080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F968-BC92-4AA3-AEBD-A9A9E01178AB}">
  <dimension ref="B1:E14"/>
  <sheetViews>
    <sheetView workbookViewId="0">
      <selection activeCell="C7" sqref="C7"/>
    </sheetView>
  </sheetViews>
  <sheetFormatPr defaultColWidth="8.85546875" defaultRowHeight="15" x14ac:dyDescent="0.25"/>
  <cols>
    <col min="1" max="1" width="8.85546875" style="12"/>
    <col min="2" max="2" width="42" style="12" bestFit="1" customWidth="1"/>
    <col min="3" max="3" width="41.42578125" style="12" bestFit="1" customWidth="1"/>
    <col min="4" max="4" width="13.28515625" style="12" bestFit="1" customWidth="1"/>
    <col min="5" max="5" width="10" style="12" bestFit="1" customWidth="1"/>
    <col min="6" max="16384" width="8.85546875" style="12"/>
  </cols>
  <sheetData>
    <row r="1" spans="2:5" ht="16.5" thickTop="1" thickBot="1" x14ac:dyDescent="0.3">
      <c r="B1" s="22" t="s">
        <v>60</v>
      </c>
      <c r="C1" s="21" t="str">
        <f>IF(COUNTIF($C$12:$C$13,"Fail")&gt;0,"Fail",IF(COUNTIF($E$12:$E$13,"No")&gt;0,"Manual Review","Pass"))</f>
        <v>Pass</v>
      </c>
    </row>
    <row r="2" spans="2:5" ht="16.5" thickTop="1" thickBot="1" x14ac:dyDescent="0.3"/>
    <row r="3" spans="2:5" ht="16.5" thickTop="1" thickBot="1" x14ac:dyDescent="0.3">
      <c r="B3" s="13" t="s">
        <v>52</v>
      </c>
      <c r="C3" s="14" t="s">
        <v>53</v>
      </c>
    </row>
    <row r="4" spans="2:5" ht="16.5" thickTop="1" thickBot="1" x14ac:dyDescent="0.3">
      <c r="B4" s="15" t="s">
        <v>54</v>
      </c>
      <c r="C4" s="16" t="s">
        <v>55</v>
      </c>
    </row>
    <row r="5" spans="2:5" ht="45.75" thickBot="1" x14ac:dyDescent="0.3">
      <c r="B5" s="17" t="s">
        <v>56</v>
      </c>
      <c r="C5" s="30" t="s">
        <v>172</v>
      </c>
    </row>
    <row r="6" spans="2:5" ht="45.75" thickBot="1" x14ac:dyDescent="0.3">
      <c r="B6" s="17" t="s">
        <v>57</v>
      </c>
      <c r="C6" s="30" t="s">
        <v>173</v>
      </c>
    </row>
    <row r="7" spans="2:5" ht="45.75" thickBot="1" x14ac:dyDescent="0.3">
      <c r="B7" s="17" t="s">
        <v>58</v>
      </c>
      <c r="C7" s="19" t="s">
        <v>55</v>
      </c>
    </row>
    <row r="8" spans="2:5" ht="15.75" thickBot="1" x14ac:dyDescent="0.3">
      <c r="B8" s="18" t="s">
        <v>59</v>
      </c>
      <c r="C8" s="20">
        <v>44999.546087962961</v>
      </c>
    </row>
    <row r="9" spans="2:5" ht="15.75" thickTop="1" x14ac:dyDescent="0.25"/>
    <row r="11" spans="2:5" ht="15.75" thickBot="1" x14ac:dyDescent="0.3"/>
    <row r="12" spans="2:5" ht="15.75" thickBot="1" x14ac:dyDescent="0.3">
      <c r="B12" s="23" t="s">
        <v>61</v>
      </c>
      <c r="C12" s="23" t="s">
        <v>62</v>
      </c>
      <c r="D12" s="23" t="s">
        <v>63</v>
      </c>
      <c r="E12" s="24" t="s">
        <v>64</v>
      </c>
    </row>
    <row r="13" spans="2:5" ht="16.5" thickTop="1" thickBot="1" x14ac:dyDescent="0.3">
      <c r="B13" s="22" t="s">
        <v>174</v>
      </c>
      <c r="C13" s="31" t="s">
        <v>175</v>
      </c>
      <c r="D13" s="22" t="s">
        <v>176</v>
      </c>
      <c r="E13" s="21"/>
    </row>
    <row r="14" spans="2:5" ht="15.75" thickTop="1" x14ac:dyDescent="0.25"/>
  </sheetData>
  <sheetProtection algorithmName="SHA-512" hashValue="EvZC21KMrF8dxvlRZQcQhD0ydzbYLbIJjQ5PzT3YyO5euofDLZNqjy9rlKv2twfc5tWaEYlRGLMAOrp7UZk0bQ==" saltValue="+l+3iWpccKKHcWASlqFVKg==" spinCount="100000" sheet="1" scenarios="1"/>
  <conditionalFormatting sqref="C1">
    <cfRule type="expression" dxfId="2" priority="1" stopIfTrue="1">
      <formula>C1="Pass"</formula>
    </cfRule>
    <cfRule type="expression" dxfId="1" priority="2" stopIfTrue="1">
      <formula>C1="Manual Review"</formula>
    </cfRule>
    <cfRule type="expression" dxfId="0" priority="3" stopIfTrue="1">
      <formula>TRUE</formula>
    </cfRule>
  </conditionalFormatting>
  <dataValidations count="1">
    <dataValidation type="list" showInputMessage="1" showErrorMessage="1" errorTitle="Unsupported Value Entered" error="Please select a value from the drop down list" sqref="E13" xr:uid="{C1F01179-F192-42F3-85DB-D41C7D3E47DA}">
      <formula1>"Yes,No"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&amp;L&amp;1#&amp;"Calibri"&amp;10&amp;K008000NTAC:3NS-20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"/>
  <sheetViews>
    <sheetView showGridLines="0" tabSelected="1" zoomScale="150" zoomScaleNormal="150" workbookViewId="0">
      <selection activeCell="A2" sqref="A2"/>
    </sheetView>
  </sheetViews>
  <sheetFormatPr defaultColWidth="9.140625" defaultRowHeight="11.25" customHeight="1" x14ac:dyDescent="0.2"/>
  <cols>
    <col min="1" max="1" width="15" style="6" customWidth="1"/>
    <col min="2" max="2" width="34.7109375" style="6" customWidth="1"/>
    <col min="3" max="3" width="13.5703125" style="6" bestFit="1" customWidth="1"/>
    <col min="4" max="4" width="13.85546875" style="8" customWidth="1"/>
    <col min="5" max="5" width="10.28515625" style="6" customWidth="1"/>
    <col min="6" max="6" width="22.7109375" style="6" bestFit="1" customWidth="1"/>
    <col min="7" max="7" width="6.42578125" style="3" bestFit="1" customWidth="1"/>
    <col min="8" max="8" width="17.42578125" style="3" customWidth="1"/>
    <col min="9" max="16384" width="9.140625" style="1"/>
  </cols>
  <sheetData>
    <row r="1" spans="1:8" ht="33.75" customHeight="1" x14ac:dyDescent="0.2">
      <c r="A1" s="32" t="s">
        <v>8</v>
      </c>
      <c r="B1" s="33"/>
      <c r="C1" s="33"/>
      <c r="D1" s="33"/>
      <c r="E1" s="33"/>
      <c r="F1" s="33"/>
      <c r="G1" s="33"/>
      <c r="H1" s="34"/>
    </row>
    <row r="2" spans="1:8" ht="11.25" customHeight="1" x14ac:dyDescent="0.2">
      <c r="A2" s="5" t="s">
        <v>0</v>
      </c>
      <c r="B2" s="5" t="s">
        <v>1</v>
      </c>
      <c r="C2" s="5" t="s">
        <v>2</v>
      </c>
      <c r="D2" s="7" t="s">
        <v>3</v>
      </c>
      <c r="E2" s="9" t="s">
        <v>4</v>
      </c>
      <c r="F2" s="5" t="s">
        <v>5</v>
      </c>
      <c r="G2" s="4" t="s">
        <v>6</v>
      </c>
      <c r="H2" s="4" t="s">
        <v>7</v>
      </c>
    </row>
    <row r="3" spans="1:8" s="2" customFormat="1" ht="11.25" customHeight="1" x14ac:dyDescent="0.2">
      <c r="A3" s="10" t="s">
        <v>9</v>
      </c>
      <c r="B3" s="25" t="s">
        <v>65</v>
      </c>
      <c r="C3" s="26" t="s">
        <v>66</v>
      </c>
      <c r="D3" s="27" t="s">
        <v>11</v>
      </c>
      <c r="E3" s="28" t="s">
        <v>81</v>
      </c>
      <c r="F3" s="26" t="s">
        <v>82</v>
      </c>
      <c r="G3" s="25" t="s">
        <v>14</v>
      </c>
      <c r="H3" s="26" t="s">
        <v>43</v>
      </c>
    </row>
    <row r="4" spans="1:8" s="2" customFormat="1" ht="11.25" customHeight="1" x14ac:dyDescent="0.2">
      <c r="A4" s="10" t="s">
        <v>9</v>
      </c>
      <c r="B4" s="25" t="s">
        <v>67</v>
      </c>
      <c r="C4" s="26" t="s">
        <v>68</v>
      </c>
      <c r="D4" s="27" t="s">
        <v>89</v>
      </c>
      <c r="E4" s="28" t="s">
        <v>83</v>
      </c>
      <c r="F4" s="26" t="s">
        <v>44</v>
      </c>
      <c r="G4" s="25" t="s">
        <v>15</v>
      </c>
      <c r="H4" s="26" t="s">
        <v>10</v>
      </c>
    </row>
    <row r="5" spans="1:8" s="2" customFormat="1" ht="11.25" customHeight="1" x14ac:dyDescent="0.2">
      <c r="A5" s="10" t="s">
        <v>9</v>
      </c>
      <c r="B5" s="25" t="s">
        <v>67</v>
      </c>
      <c r="C5" s="26" t="s">
        <v>68</v>
      </c>
      <c r="D5" s="27" t="s">
        <v>89</v>
      </c>
      <c r="E5" s="28" t="s">
        <v>83</v>
      </c>
      <c r="F5" s="26" t="s">
        <v>44</v>
      </c>
      <c r="G5" s="25" t="s">
        <v>16</v>
      </c>
      <c r="H5" s="26" t="s">
        <v>10</v>
      </c>
    </row>
    <row r="6" spans="1:8" s="2" customFormat="1" ht="11.25" customHeight="1" x14ac:dyDescent="0.2">
      <c r="A6" s="10" t="s">
        <v>9</v>
      </c>
      <c r="B6" s="25" t="s">
        <v>69</v>
      </c>
      <c r="C6" s="26" t="s">
        <v>70</v>
      </c>
      <c r="D6" s="27" t="s">
        <v>11</v>
      </c>
      <c r="E6" s="28" t="s">
        <v>84</v>
      </c>
      <c r="F6" s="26" t="s">
        <v>12</v>
      </c>
      <c r="G6" s="25" t="s">
        <v>15</v>
      </c>
      <c r="H6" s="26" t="s">
        <v>43</v>
      </c>
    </row>
    <row r="7" spans="1:8" s="2" customFormat="1" ht="11.25" customHeight="1" x14ac:dyDescent="0.2">
      <c r="A7" s="10" t="s">
        <v>9</v>
      </c>
      <c r="B7" s="25" t="s">
        <v>69</v>
      </c>
      <c r="C7" s="26" t="s">
        <v>70</v>
      </c>
      <c r="D7" s="27" t="s">
        <v>11</v>
      </c>
      <c r="E7" s="28" t="s">
        <v>84</v>
      </c>
      <c r="F7" s="26" t="s">
        <v>12</v>
      </c>
      <c r="G7" s="25" t="s">
        <v>16</v>
      </c>
      <c r="H7" s="26" t="s">
        <v>43</v>
      </c>
    </row>
    <row r="8" spans="1:8" s="2" customFormat="1" ht="11.25" customHeight="1" x14ac:dyDescent="0.2">
      <c r="A8" s="10" t="s">
        <v>9</v>
      </c>
      <c r="B8" s="25" t="s">
        <v>69</v>
      </c>
      <c r="C8" s="26" t="s">
        <v>70</v>
      </c>
      <c r="D8" s="27" t="s">
        <v>11</v>
      </c>
      <c r="E8" s="28" t="s">
        <v>84</v>
      </c>
      <c r="F8" s="26" t="s">
        <v>12</v>
      </c>
      <c r="G8" s="25" t="s">
        <v>17</v>
      </c>
      <c r="H8" s="26" t="s">
        <v>43</v>
      </c>
    </row>
    <row r="9" spans="1:8" s="2" customFormat="1" ht="11.25" customHeight="1" x14ac:dyDescent="0.2">
      <c r="A9" s="10" t="s">
        <v>9</v>
      </c>
      <c r="B9" s="25" t="s">
        <v>69</v>
      </c>
      <c r="C9" s="26" t="s">
        <v>70</v>
      </c>
      <c r="D9" s="27" t="s">
        <v>11</v>
      </c>
      <c r="E9" s="28" t="s">
        <v>84</v>
      </c>
      <c r="F9" s="26" t="s">
        <v>12</v>
      </c>
      <c r="G9" s="25" t="s">
        <v>18</v>
      </c>
      <c r="H9" s="26" t="s">
        <v>43</v>
      </c>
    </row>
    <row r="10" spans="1:8" s="2" customFormat="1" ht="11.25" customHeight="1" x14ac:dyDescent="0.2">
      <c r="A10" s="10" t="s">
        <v>9</v>
      </c>
      <c r="B10" s="25" t="s">
        <v>69</v>
      </c>
      <c r="C10" s="26" t="s">
        <v>70</v>
      </c>
      <c r="D10" s="27" t="s">
        <v>11</v>
      </c>
      <c r="E10" s="28" t="s">
        <v>84</v>
      </c>
      <c r="F10" s="26" t="s">
        <v>12</v>
      </c>
      <c r="G10" s="25" t="s">
        <v>19</v>
      </c>
      <c r="H10" s="26" t="s">
        <v>43</v>
      </c>
    </row>
    <row r="11" spans="1:8" s="2" customFormat="1" ht="11.25" customHeight="1" x14ac:dyDescent="0.2">
      <c r="A11" s="10" t="s">
        <v>9</v>
      </c>
      <c r="B11" s="25" t="s">
        <v>69</v>
      </c>
      <c r="C11" s="26" t="s">
        <v>70</v>
      </c>
      <c r="D11" s="27" t="s">
        <v>11</v>
      </c>
      <c r="E11" s="28" t="s">
        <v>84</v>
      </c>
      <c r="F11" s="26" t="s">
        <v>12</v>
      </c>
      <c r="G11" s="25" t="s">
        <v>20</v>
      </c>
      <c r="H11" s="26" t="s">
        <v>43</v>
      </c>
    </row>
    <row r="12" spans="1:8" s="2" customFormat="1" ht="11.25" customHeight="1" x14ac:dyDescent="0.2">
      <c r="A12" s="10" t="s">
        <v>9</v>
      </c>
      <c r="B12" s="25" t="s">
        <v>69</v>
      </c>
      <c r="C12" s="26" t="s">
        <v>70</v>
      </c>
      <c r="D12" s="27" t="s">
        <v>11</v>
      </c>
      <c r="E12" s="28" t="s">
        <v>84</v>
      </c>
      <c r="F12" s="26" t="s">
        <v>12</v>
      </c>
      <c r="G12" s="25" t="s">
        <v>21</v>
      </c>
      <c r="H12" s="26" t="s">
        <v>43</v>
      </c>
    </row>
    <row r="13" spans="1:8" s="2" customFormat="1" ht="11.25" customHeight="1" x14ac:dyDescent="0.2">
      <c r="A13" s="10" t="s">
        <v>9</v>
      </c>
      <c r="B13" s="25" t="s">
        <v>69</v>
      </c>
      <c r="C13" s="26" t="s">
        <v>70</v>
      </c>
      <c r="D13" s="27" t="s">
        <v>11</v>
      </c>
      <c r="E13" s="28" t="s">
        <v>84</v>
      </c>
      <c r="F13" s="26" t="s">
        <v>12</v>
      </c>
      <c r="G13" s="25" t="s">
        <v>22</v>
      </c>
      <c r="H13" s="26" t="s">
        <v>43</v>
      </c>
    </row>
    <row r="14" spans="1:8" s="2" customFormat="1" ht="11.25" customHeight="1" x14ac:dyDescent="0.2">
      <c r="A14" s="10" t="s">
        <v>9</v>
      </c>
      <c r="B14" s="25" t="s">
        <v>69</v>
      </c>
      <c r="C14" s="26" t="s">
        <v>70</v>
      </c>
      <c r="D14" s="27" t="s">
        <v>11</v>
      </c>
      <c r="E14" s="28" t="s">
        <v>84</v>
      </c>
      <c r="F14" s="26" t="s">
        <v>12</v>
      </c>
      <c r="G14" s="25" t="s">
        <v>23</v>
      </c>
      <c r="H14" s="26" t="s">
        <v>43</v>
      </c>
    </row>
    <row r="15" spans="1:8" s="2" customFormat="1" ht="11.25" customHeight="1" x14ac:dyDescent="0.2">
      <c r="A15" s="10" t="s">
        <v>9</v>
      </c>
      <c r="B15" s="25" t="s">
        <v>69</v>
      </c>
      <c r="C15" s="26" t="s">
        <v>70</v>
      </c>
      <c r="D15" s="27" t="s">
        <v>11</v>
      </c>
      <c r="E15" s="28" t="s">
        <v>84</v>
      </c>
      <c r="F15" s="26" t="s">
        <v>12</v>
      </c>
      <c r="G15" s="25" t="s">
        <v>24</v>
      </c>
      <c r="H15" s="26" t="s">
        <v>43</v>
      </c>
    </row>
    <row r="16" spans="1:8" s="2" customFormat="1" ht="11.25" customHeight="1" x14ac:dyDescent="0.2">
      <c r="A16" s="10" t="s">
        <v>9</v>
      </c>
      <c r="B16" s="25" t="s">
        <v>69</v>
      </c>
      <c r="C16" s="26" t="s">
        <v>70</v>
      </c>
      <c r="D16" s="27" t="s">
        <v>11</v>
      </c>
      <c r="E16" s="28" t="s">
        <v>84</v>
      </c>
      <c r="F16" s="26" t="s">
        <v>12</v>
      </c>
      <c r="G16" s="25" t="s">
        <v>25</v>
      </c>
      <c r="H16" s="26" t="s">
        <v>43</v>
      </c>
    </row>
    <row r="17" spans="1:8" s="2" customFormat="1" ht="11.25" customHeight="1" x14ac:dyDescent="0.2">
      <c r="A17" s="10" t="s">
        <v>9</v>
      </c>
      <c r="B17" s="25" t="s">
        <v>69</v>
      </c>
      <c r="C17" s="26" t="s">
        <v>70</v>
      </c>
      <c r="D17" s="27" t="s">
        <v>11</v>
      </c>
      <c r="E17" s="28" t="s">
        <v>84</v>
      </c>
      <c r="F17" s="26" t="s">
        <v>12</v>
      </c>
      <c r="G17" s="25" t="s">
        <v>26</v>
      </c>
      <c r="H17" s="26" t="s">
        <v>43</v>
      </c>
    </row>
    <row r="18" spans="1:8" s="2" customFormat="1" ht="11.25" customHeight="1" x14ac:dyDescent="0.2">
      <c r="A18" s="10" t="s">
        <v>9</v>
      </c>
      <c r="B18" s="25" t="s">
        <v>69</v>
      </c>
      <c r="C18" s="26" t="s">
        <v>70</v>
      </c>
      <c r="D18" s="27" t="s">
        <v>11</v>
      </c>
      <c r="E18" s="28" t="s">
        <v>84</v>
      </c>
      <c r="F18" s="26" t="s">
        <v>12</v>
      </c>
      <c r="G18" s="25" t="s">
        <v>27</v>
      </c>
      <c r="H18" s="26" t="s">
        <v>43</v>
      </c>
    </row>
    <row r="19" spans="1:8" s="2" customFormat="1" ht="11.25" customHeight="1" x14ac:dyDescent="0.2">
      <c r="A19" s="10" t="s">
        <v>9</v>
      </c>
      <c r="B19" s="25" t="s">
        <v>69</v>
      </c>
      <c r="C19" s="26" t="s">
        <v>70</v>
      </c>
      <c r="D19" s="27" t="s">
        <v>11</v>
      </c>
      <c r="E19" s="28" t="s">
        <v>84</v>
      </c>
      <c r="F19" s="26" t="s">
        <v>12</v>
      </c>
      <c r="G19" s="25" t="s">
        <v>28</v>
      </c>
      <c r="H19" s="26" t="s">
        <v>43</v>
      </c>
    </row>
    <row r="20" spans="1:8" s="2" customFormat="1" ht="11.25" customHeight="1" x14ac:dyDescent="0.2">
      <c r="A20" s="10" t="s">
        <v>9</v>
      </c>
      <c r="B20" s="25" t="s">
        <v>71</v>
      </c>
      <c r="C20" s="26" t="s">
        <v>72</v>
      </c>
      <c r="D20" s="27" t="s">
        <v>90</v>
      </c>
      <c r="E20" s="28" t="s">
        <v>84</v>
      </c>
      <c r="F20" s="26" t="s">
        <v>12</v>
      </c>
      <c r="G20" s="25" t="s">
        <v>45</v>
      </c>
      <c r="H20" s="26" t="s">
        <v>10</v>
      </c>
    </row>
    <row r="21" spans="1:8" s="2" customFormat="1" ht="11.25" customHeight="1" x14ac:dyDescent="0.2">
      <c r="A21" s="10" t="s">
        <v>9</v>
      </c>
      <c r="B21" s="25" t="s">
        <v>71</v>
      </c>
      <c r="C21" s="26" t="s">
        <v>72</v>
      </c>
      <c r="D21" s="27" t="s">
        <v>90</v>
      </c>
      <c r="E21" s="28" t="s">
        <v>84</v>
      </c>
      <c r="F21" s="26" t="s">
        <v>12</v>
      </c>
      <c r="G21" s="25" t="s">
        <v>46</v>
      </c>
      <c r="H21" s="26" t="s">
        <v>10</v>
      </c>
    </row>
    <row r="22" spans="1:8" s="2" customFormat="1" ht="11.25" customHeight="1" x14ac:dyDescent="0.2">
      <c r="A22" s="10" t="s">
        <v>9</v>
      </c>
      <c r="B22" s="25" t="s">
        <v>71</v>
      </c>
      <c r="C22" s="26" t="s">
        <v>72</v>
      </c>
      <c r="D22" s="27" t="s">
        <v>90</v>
      </c>
      <c r="E22" s="28" t="s">
        <v>84</v>
      </c>
      <c r="F22" s="26" t="s">
        <v>12</v>
      </c>
      <c r="G22" s="25" t="s">
        <v>47</v>
      </c>
      <c r="H22" s="26" t="s">
        <v>10</v>
      </c>
    </row>
    <row r="23" spans="1:8" s="2" customFormat="1" ht="11.25" customHeight="1" x14ac:dyDescent="0.2">
      <c r="A23" s="10" t="s">
        <v>9</v>
      </c>
      <c r="B23" s="25" t="s">
        <v>71</v>
      </c>
      <c r="C23" s="26" t="s">
        <v>72</v>
      </c>
      <c r="D23" s="27" t="s">
        <v>90</v>
      </c>
      <c r="E23" s="28" t="s">
        <v>84</v>
      </c>
      <c r="F23" s="26" t="s">
        <v>12</v>
      </c>
      <c r="G23" s="25" t="s">
        <v>95</v>
      </c>
      <c r="H23" s="26" t="s">
        <v>10</v>
      </c>
    </row>
    <row r="24" spans="1:8" s="2" customFormat="1" ht="11.25" customHeight="1" x14ac:dyDescent="0.2">
      <c r="A24" s="10" t="s">
        <v>9</v>
      </c>
      <c r="B24" s="25" t="s">
        <v>71</v>
      </c>
      <c r="C24" s="26" t="s">
        <v>72</v>
      </c>
      <c r="D24" s="27" t="s">
        <v>90</v>
      </c>
      <c r="E24" s="28" t="s">
        <v>84</v>
      </c>
      <c r="F24" s="26" t="s">
        <v>12</v>
      </c>
      <c r="G24" s="25" t="s">
        <v>96</v>
      </c>
      <c r="H24" s="26" t="s">
        <v>10</v>
      </c>
    </row>
    <row r="25" spans="1:8" s="2" customFormat="1" ht="11.25" customHeight="1" x14ac:dyDescent="0.2">
      <c r="A25" s="10" t="s">
        <v>9</v>
      </c>
      <c r="B25" s="25" t="s">
        <v>71</v>
      </c>
      <c r="C25" s="26" t="s">
        <v>72</v>
      </c>
      <c r="D25" s="27" t="s">
        <v>90</v>
      </c>
      <c r="E25" s="28" t="s">
        <v>84</v>
      </c>
      <c r="F25" s="26" t="s">
        <v>12</v>
      </c>
      <c r="G25" s="25" t="s">
        <v>97</v>
      </c>
      <c r="H25" s="26" t="s">
        <v>10</v>
      </c>
    </row>
    <row r="26" spans="1:8" s="2" customFormat="1" ht="11.25" customHeight="1" x14ac:dyDescent="0.2">
      <c r="A26" s="10" t="s">
        <v>9</v>
      </c>
      <c r="B26" s="25" t="s">
        <v>71</v>
      </c>
      <c r="C26" s="26" t="s">
        <v>72</v>
      </c>
      <c r="D26" s="27" t="s">
        <v>90</v>
      </c>
      <c r="E26" s="28" t="s">
        <v>84</v>
      </c>
      <c r="F26" s="26" t="s">
        <v>12</v>
      </c>
      <c r="G26" s="25" t="s">
        <v>98</v>
      </c>
      <c r="H26" s="26" t="s">
        <v>10</v>
      </c>
    </row>
    <row r="27" spans="1:8" s="2" customFormat="1" ht="11.25" customHeight="1" x14ac:dyDescent="0.2">
      <c r="A27" s="10" t="s">
        <v>9</v>
      </c>
      <c r="B27" s="25" t="s">
        <v>71</v>
      </c>
      <c r="C27" s="26" t="s">
        <v>72</v>
      </c>
      <c r="D27" s="27" t="s">
        <v>90</v>
      </c>
      <c r="E27" s="28" t="s">
        <v>84</v>
      </c>
      <c r="F27" s="26" t="s">
        <v>12</v>
      </c>
      <c r="G27" s="25" t="s">
        <v>99</v>
      </c>
      <c r="H27" s="26" t="s">
        <v>10</v>
      </c>
    </row>
    <row r="28" spans="1:8" s="2" customFormat="1" ht="11.25" customHeight="1" x14ac:dyDescent="0.2">
      <c r="A28" s="10" t="s">
        <v>9</v>
      </c>
      <c r="B28" s="25" t="s">
        <v>71</v>
      </c>
      <c r="C28" s="26" t="s">
        <v>72</v>
      </c>
      <c r="D28" s="27" t="s">
        <v>90</v>
      </c>
      <c r="E28" s="28" t="s">
        <v>84</v>
      </c>
      <c r="F28" s="26" t="s">
        <v>12</v>
      </c>
      <c r="G28" s="25" t="s">
        <v>100</v>
      </c>
      <c r="H28" s="26" t="s">
        <v>10</v>
      </c>
    </row>
    <row r="29" spans="1:8" s="2" customFormat="1" ht="11.25" customHeight="1" x14ac:dyDescent="0.2">
      <c r="A29" s="10" t="s">
        <v>9</v>
      </c>
      <c r="B29" s="25" t="s">
        <v>71</v>
      </c>
      <c r="C29" s="26" t="s">
        <v>72</v>
      </c>
      <c r="D29" s="27" t="s">
        <v>90</v>
      </c>
      <c r="E29" s="28" t="s">
        <v>84</v>
      </c>
      <c r="F29" s="26" t="s">
        <v>12</v>
      </c>
      <c r="G29" s="25" t="s">
        <v>101</v>
      </c>
      <c r="H29" s="26" t="s">
        <v>10</v>
      </c>
    </row>
    <row r="30" spans="1:8" s="2" customFormat="1" ht="11.25" customHeight="1" x14ac:dyDescent="0.2">
      <c r="A30" s="10" t="s">
        <v>9</v>
      </c>
      <c r="B30" s="25" t="s">
        <v>71</v>
      </c>
      <c r="C30" s="26" t="s">
        <v>72</v>
      </c>
      <c r="D30" s="27" t="s">
        <v>90</v>
      </c>
      <c r="E30" s="28" t="s">
        <v>84</v>
      </c>
      <c r="F30" s="26" t="s">
        <v>12</v>
      </c>
      <c r="G30" s="25" t="s">
        <v>102</v>
      </c>
      <c r="H30" s="26" t="s">
        <v>10</v>
      </c>
    </row>
    <row r="31" spans="1:8" s="2" customFormat="1" ht="11.25" customHeight="1" x14ac:dyDescent="0.2">
      <c r="A31" s="10" t="s">
        <v>9</v>
      </c>
      <c r="B31" s="25" t="s">
        <v>71</v>
      </c>
      <c r="C31" s="26" t="s">
        <v>72</v>
      </c>
      <c r="D31" s="27" t="s">
        <v>90</v>
      </c>
      <c r="E31" s="28" t="s">
        <v>84</v>
      </c>
      <c r="F31" s="26" t="s">
        <v>12</v>
      </c>
      <c r="G31" s="25" t="s">
        <v>103</v>
      </c>
      <c r="H31" s="26" t="s">
        <v>10</v>
      </c>
    </row>
    <row r="32" spans="1:8" s="2" customFormat="1" ht="11.25" customHeight="1" x14ac:dyDescent="0.2">
      <c r="A32" s="10" t="s">
        <v>9</v>
      </c>
      <c r="B32" s="25" t="s">
        <v>71</v>
      </c>
      <c r="C32" s="26" t="s">
        <v>72</v>
      </c>
      <c r="D32" s="27" t="s">
        <v>90</v>
      </c>
      <c r="E32" s="28" t="s">
        <v>84</v>
      </c>
      <c r="F32" s="26" t="s">
        <v>12</v>
      </c>
      <c r="G32" s="25" t="s">
        <v>104</v>
      </c>
      <c r="H32" s="26" t="s">
        <v>10</v>
      </c>
    </row>
    <row r="33" spans="1:8" s="2" customFormat="1" ht="11.25" customHeight="1" x14ac:dyDescent="0.2">
      <c r="A33" s="10" t="s">
        <v>9</v>
      </c>
      <c r="B33" s="25" t="s">
        <v>71</v>
      </c>
      <c r="C33" s="26" t="s">
        <v>72</v>
      </c>
      <c r="D33" s="27" t="s">
        <v>90</v>
      </c>
      <c r="E33" s="28" t="s">
        <v>84</v>
      </c>
      <c r="F33" s="26" t="s">
        <v>12</v>
      </c>
      <c r="G33" s="25" t="s">
        <v>105</v>
      </c>
      <c r="H33" s="26" t="s">
        <v>10</v>
      </c>
    </row>
    <row r="34" spans="1:8" s="2" customFormat="1" ht="11.25" customHeight="1" x14ac:dyDescent="0.2">
      <c r="A34" s="10" t="s">
        <v>9</v>
      </c>
      <c r="B34" s="25" t="s">
        <v>73</v>
      </c>
      <c r="C34" s="26" t="s">
        <v>74</v>
      </c>
      <c r="D34" s="27" t="s">
        <v>91</v>
      </c>
      <c r="E34" s="28" t="s">
        <v>85</v>
      </c>
      <c r="F34" s="26" t="s">
        <v>12</v>
      </c>
      <c r="G34" s="25" t="s">
        <v>45</v>
      </c>
      <c r="H34" s="26" t="s">
        <v>10</v>
      </c>
    </row>
    <row r="35" spans="1:8" s="2" customFormat="1" ht="11.25" customHeight="1" x14ac:dyDescent="0.2">
      <c r="A35" s="10" t="s">
        <v>9</v>
      </c>
      <c r="B35" s="25" t="s">
        <v>73</v>
      </c>
      <c r="C35" s="26" t="s">
        <v>74</v>
      </c>
      <c r="D35" s="27" t="s">
        <v>91</v>
      </c>
      <c r="E35" s="28" t="s">
        <v>85</v>
      </c>
      <c r="F35" s="26" t="s">
        <v>12</v>
      </c>
      <c r="G35" s="25" t="s">
        <v>46</v>
      </c>
      <c r="H35" s="26" t="s">
        <v>10</v>
      </c>
    </row>
    <row r="36" spans="1:8" s="2" customFormat="1" ht="11.25" customHeight="1" x14ac:dyDescent="0.2">
      <c r="A36" s="10" t="s">
        <v>9</v>
      </c>
      <c r="B36" s="25" t="s">
        <v>73</v>
      </c>
      <c r="C36" s="26" t="s">
        <v>74</v>
      </c>
      <c r="D36" s="27" t="s">
        <v>91</v>
      </c>
      <c r="E36" s="28" t="s">
        <v>85</v>
      </c>
      <c r="F36" s="26" t="s">
        <v>12</v>
      </c>
      <c r="G36" s="25" t="s">
        <v>47</v>
      </c>
      <c r="H36" s="26" t="s">
        <v>111</v>
      </c>
    </row>
    <row r="37" spans="1:8" s="2" customFormat="1" ht="11.25" customHeight="1" x14ac:dyDescent="0.2">
      <c r="A37" s="10" t="s">
        <v>9</v>
      </c>
      <c r="B37" s="25" t="s">
        <v>73</v>
      </c>
      <c r="C37" s="26" t="s">
        <v>74</v>
      </c>
      <c r="D37" s="27" t="s">
        <v>91</v>
      </c>
      <c r="E37" s="28" t="s">
        <v>85</v>
      </c>
      <c r="F37" s="26" t="s">
        <v>12</v>
      </c>
      <c r="G37" s="25" t="s">
        <v>95</v>
      </c>
      <c r="H37" s="26" t="s">
        <v>10</v>
      </c>
    </row>
    <row r="38" spans="1:8" s="2" customFormat="1" ht="11.25" customHeight="1" x14ac:dyDescent="0.2">
      <c r="A38" s="10" t="s">
        <v>9</v>
      </c>
      <c r="B38" s="25" t="s">
        <v>73</v>
      </c>
      <c r="C38" s="26" t="s">
        <v>74</v>
      </c>
      <c r="D38" s="27" t="s">
        <v>91</v>
      </c>
      <c r="E38" s="28" t="s">
        <v>85</v>
      </c>
      <c r="F38" s="26" t="s">
        <v>12</v>
      </c>
      <c r="G38" s="25" t="s">
        <v>96</v>
      </c>
      <c r="H38" s="26" t="s">
        <v>10</v>
      </c>
    </row>
    <row r="39" spans="1:8" s="2" customFormat="1" ht="11.25" customHeight="1" x14ac:dyDescent="0.2">
      <c r="A39" s="10" t="s">
        <v>9</v>
      </c>
      <c r="B39" s="25" t="s">
        <v>73</v>
      </c>
      <c r="C39" s="26" t="s">
        <v>74</v>
      </c>
      <c r="D39" s="27" t="s">
        <v>91</v>
      </c>
      <c r="E39" s="28" t="s">
        <v>85</v>
      </c>
      <c r="F39" s="26" t="s">
        <v>12</v>
      </c>
      <c r="G39" s="25" t="s">
        <v>97</v>
      </c>
      <c r="H39" s="26" t="s">
        <v>10</v>
      </c>
    </row>
    <row r="40" spans="1:8" s="2" customFormat="1" ht="11.25" customHeight="1" x14ac:dyDescent="0.2">
      <c r="A40" s="10" t="s">
        <v>9</v>
      </c>
      <c r="B40" s="25" t="s">
        <v>73</v>
      </c>
      <c r="C40" s="26" t="s">
        <v>74</v>
      </c>
      <c r="D40" s="27" t="s">
        <v>91</v>
      </c>
      <c r="E40" s="28" t="s">
        <v>85</v>
      </c>
      <c r="F40" s="26" t="s">
        <v>12</v>
      </c>
      <c r="G40" s="25" t="s">
        <v>37</v>
      </c>
      <c r="H40" s="26" t="s">
        <v>10</v>
      </c>
    </row>
    <row r="41" spans="1:8" s="2" customFormat="1" ht="11.25" customHeight="1" x14ac:dyDescent="0.2">
      <c r="A41" s="10" t="s">
        <v>9</v>
      </c>
      <c r="B41" s="25" t="s">
        <v>73</v>
      </c>
      <c r="C41" s="26" t="s">
        <v>74</v>
      </c>
      <c r="D41" s="27" t="s">
        <v>91</v>
      </c>
      <c r="E41" s="28" t="s">
        <v>85</v>
      </c>
      <c r="F41" s="26" t="s">
        <v>12</v>
      </c>
      <c r="G41" s="25" t="s">
        <v>38</v>
      </c>
      <c r="H41" s="26" t="s">
        <v>42</v>
      </c>
    </row>
    <row r="42" spans="1:8" s="2" customFormat="1" ht="11.25" customHeight="1" x14ac:dyDescent="0.2">
      <c r="A42" s="10" t="s">
        <v>9</v>
      </c>
      <c r="B42" s="25" t="s">
        <v>75</v>
      </c>
      <c r="C42" s="26" t="s">
        <v>76</v>
      </c>
      <c r="D42" s="27" t="s">
        <v>92</v>
      </c>
      <c r="E42" s="28" t="s">
        <v>86</v>
      </c>
      <c r="F42" s="26" t="s">
        <v>12</v>
      </c>
      <c r="G42" s="25" t="s">
        <v>15</v>
      </c>
      <c r="H42" s="26" t="s">
        <v>10</v>
      </c>
    </row>
    <row r="43" spans="1:8" s="2" customFormat="1" ht="11.25" customHeight="1" x14ac:dyDescent="0.2">
      <c r="A43" s="10" t="s">
        <v>9</v>
      </c>
      <c r="B43" s="25" t="s">
        <v>75</v>
      </c>
      <c r="C43" s="26" t="s">
        <v>76</v>
      </c>
      <c r="D43" s="27" t="s">
        <v>92</v>
      </c>
      <c r="E43" s="28" t="s">
        <v>86</v>
      </c>
      <c r="F43" s="26" t="s">
        <v>12</v>
      </c>
      <c r="G43" s="25" t="s">
        <v>16</v>
      </c>
      <c r="H43" s="26" t="s">
        <v>10</v>
      </c>
    </row>
    <row r="44" spans="1:8" s="2" customFormat="1" ht="11.25" customHeight="1" x14ac:dyDescent="0.2">
      <c r="A44" s="10" t="s">
        <v>9</v>
      </c>
      <c r="B44" s="25" t="s">
        <v>75</v>
      </c>
      <c r="C44" s="26" t="s">
        <v>76</v>
      </c>
      <c r="D44" s="27" t="s">
        <v>92</v>
      </c>
      <c r="E44" s="28" t="s">
        <v>86</v>
      </c>
      <c r="F44" s="26" t="s">
        <v>12</v>
      </c>
      <c r="G44" s="25" t="s">
        <v>106</v>
      </c>
      <c r="H44" s="26" t="s">
        <v>10</v>
      </c>
    </row>
    <row r="45" spans="1:8" s="2" customFormat="1" ht="11.25" customHeight="1" x14ac:dyDescent="0.2">
      <c r="A45" s="10" t="s">
        <v>9</v>
      </c>
      <c r="B45" s="25" t="s">
        <v>75</v>
      </c>
      <c r="C45" s="26" t="s">
        <v>76</v>
      </c>
      <c r="D45" s="27" t="s">
        <v>92</v>
      </c>
      <c r="E45" s="28" t="s">
        <v>86</v>
      </c>
      <c r="F45" s="26" t="s">
        <v>12</v>
      </c>
      <c r="G45" s="25" t="s">
        <v>107</v>
      </c>
      <c r="H45" s="26" t="s">
        <v>10</v>
      </c>
    </row>
    <row r="46" spans="1:8" s="2" customFormat="1" ht="11.25" customHeight="1" x14ac:dyDescent="0.2">
      <c r="A46" s="10" t="s">
        <v>9</v>
      </c>
      <c r="B46" s="25" t="s">
        <v>75</v>
      </c>
      <c r="C46" s="26" t="s">
        <v>76</v>
      </c>
      <c r="D46" s="27" t="s">
        <v>92</v>
      </c>
      <c r="E46" s="28" t="s">
        <v>86</v>
      </c>
      <c r="F46" s="26" t="s">
        <v>12</v>
      </c>
      <c r="G46" s="25" t="s">
        <v>108</v>
      </c>
      <c r="H46" s="26" t="s">
        <v>10</v>
      </c>
    </row>
    <row r="47" spans="1:8" s="2" customFormat="1" ht="11.25" customHeight="1" x14ac:dyDescent="0.2">
      <c r="A47" s="10" t="s">
        <v>9</v>
      </c>
      <c r="B47" s="25" t="s">
        <v>75</v>
      </c>
      <c r="C47" s="26" t="s">
        <v>76</v>
      </c>
      <c r="D47" s="27" t="s">
        <v>92</v>
      </c>
      <c r="E47" s="28" t="s">
        <v>86</v>
      </c>
      <c r="F47" s="26" t="s">
        <v>12</v>
      </c>
      <c r="G47" s="25" t="s">
        <v>109</v>
      </c>
      <c r="H47" s="26" t="s">
        <v>10</v>
      </c>
    </row>
    <row r="48" spans="1:8" s="2" customFormat="1" ht="11.25" customHeight="1" x14ac:dyDescent="0.2">
      <c r="A48" s="10" t="s">
        <v>9</v>
      </c>
      <c r="B48" s="25" t="s">
        <v>75</v>
      </c>
      <c r="C48" s="26" t="s">
        <v>76</v>
      </c>
      <c r="D48" s="27" t="s">
        <v>92</v>
      </c>
      <c r="E48" s="28" t="s">
        <v>86</v>
      </c>
      <c r="F48" s="26" t="s">
        <v>12</v>
      </c>
      <c r="G48" s="25" t="s">
        <v>110</v>
      </c>
      <c r="H48" s="26" t="s">
        <v>10</v>
      </c>
    </row>
    <row r="49" spans="1:8" s="2" customFormat="1" ht="11.25" customHeight="1" x14ac:dyDescent="0.2">
      <c r="A49" s="10" t="s">
        <v>9</v>
      </c>
      <c r="B49" s="25" t="s">
        <v>75</v>
      </c>
      <c r="C49" s="26" t="s">
        <v>76</v>
      </c>
      <c r="D49" s="27" t="s">
        <v>92</v>
      </c>
      <c r="E49" s="28" t="s">
        <v>86</v>
      </c>
      <c r="F49" s="26" t="s">
        <v>12</v>
      </c>
      <c r="G49" s="25" t="s">
        <v>18</v>
      </c>
      <c r="H49" s="26" t="s">
        <v>10</v>
      </c>
    </row>
    <row r="50" spans="1:8" s="2" customFormat="1" ht="11.25" customHeight="1" x14ac:dyDescent="0.2">
      <c r="A50" s="10" t="s">
        <v>9</v>
      </c>
      <c r="B50" s="25" t="s">
        <v>77</v>
      </c>
      <c r="C50" s="26" t="s">
        <v>78</v>
      </c>
      <c r="D50" s="27" t="s">
        <v>93</v>
      </c>
      <c r="E50" s="28" t="s">
        <v>87</v>
      </c>
      <c r="F50" s="26" t="s">
        <v>13</v>
      </c>
      <c r="G50" s="25" t="s">
        <v>15</v>
      </c>
      <c r="H50" s="26" t="s">
        <v>10</v>
      </c>
    </row>
    <row r="51" spans="1:8" s="2" customFormat="1" ht="11.25" customHeight="1" x14ac:dyDescent="0.2">
      <c r="A51" s="10" t="s">
        <v>9</v>
      </c>
      <c r="B51" s="25" t="s">
        <v>79</v>
      </c>
      <c r="C51" s="26" t="s">
        <v>80</v>
      </c>
      <c r="D51" s="27" t="s">
        <v>94</v>
      </c>
      <c r="E51" s="28" t="s">
        <v>88</v>
      </c>
      <c r="F51" s="26" t="s">
        <v>12</v>
      </c>
      <c r="G51" s="25" t="s">
        <v>45</v>
      </c>
      <c r="H51" s="26" t="s">
        <v>10</v>
      </c>
    </row>
    <row r="52" spans="1:8" s="2" customFormat="1" ht="11.25" customHeight="1" x14ac:dyDescent="0.2">
      <c r="A52" s="10" t="s">
        <v>9</v>
      </c>
      <c r="B52" s="25" t="s">
        <v>79</v>
      </c>
      <c r="C52" s="26" t="s">
        <v>80</v>
      </c>
      <c r="D52" s="27" t="s">
        <v>94</v>
      </c>
      <c r="E52" s="28" t="s">
        <v>88</v>
      </c>
      <c r="F52" s="26" t="s">
        <v>12</v>
      </c>
      <c r="G52" s="25" t="s">
        <v>46</v>
      </c>
      <c r="H52" s="26" t="s">
        <v>10</v>
      </c>
    </row>
    <row r="53" spans="1:8" s="2" customFormat="1" ht="11.25" customHeight="1" x14ac:dyDescent="0.2">
      <c r="A53" s="10" t="s">
        <v>9</v>
      </c>
      <c r="B53" s="25" t="s">
        <v>79</v>
      </c>
      <c r="C53" s="26" t="s">
        <v>80</v>
      </c>
      <c r="D53" s="27" t="s">
        <v>94</v>
      </c>
      <c r="E53" s="28" t="s">
        <v>88</v>
      </c>
      <c r="F53" s="26" t="s">
        <v>12</v>
      </c>
      <c r="G53" s="25" t="s">
        <v>47</v>
      </c>
      <c r="H53" s="26" t="s">
        <v>10</v>
      </c>
    </row>
    <row r="54" spans="1:8" s="2" customFormat="1" ht="11.25" customHeight="1" x14ac:dyDescent="0.2">
      <c r="A54" s="10" t="s">
        <v>9</v>
      </c>
      <c r="B54" s="26" t="s">
        <v>79</v>
      </c>
      <c r="C54" s="26" t="s">
        <v>80</v>
      </c>
      <c r="D54" s="27" t="s">
        <v>94</v>
      </c>
      <c r="E54" s="28" t="s">
        <v>88</v>
      </c>
      <c r="F54" s="26" t="s">
        <v>12</v>
      </c>
      <c r="G54" s="25" t="s">
        <v>95</v>
      </c>
      <c r="H54" s="26" t="s">
        <v>10</v>
      </c>
    </row>
    <row r="55" spans="1:8" s="2" customFormat="1" ht="11.25" customHeight="1" x14ac:dyDescent="0.2">
      <c r="A55" s="10" t="s">
        <v>9</v>
      </c>
      <c r="B55" s="26" t="s">
        <v>79</v>
      </c>
      <c r="C55" s="26" t="s">
        <v>80</v>
      </c>
      <c r="D55" s="27" t="s">
        <v>94</v>
      </c>
      <c r="E55" s="28" t="s">
        <v>88</v>
      </c>
      <c r="F55" s="26" t="s">
        <v>12</v>
      </c>
      <c r="G55" s="25" t="s">
        <v>96</v>
      </c>
      <c r="H55" s="26" t="s">
        <v>10</v>
      </c>
    </row>
    <row r="56" spans="1:8" s="2" customFormat="1" ht="11.25" customHeight="1" x14ac:dyDescent="0.2">
      <c r="A56" s="10" t="s">
        <v>9</v>
      </c>
      <c r="B56" s="26" t="s">
        <v>79</v>
      </c>
      <c r="C56" s="26" t="s">
        <v>80</v>
      </c>
      <c r="D56" s="27" t="s">
        <v>94</v>
      </c>
      <c r="E56" s="28" t="s">
        <v>88</v>
      </c>
      <c r="F56" s="26" t="s">
        <v>12</v>
      </c>
      <c r="G56" s="25" t="s">
        <v>97</v>
      </c>
      <c r="H56" s="26" t="s">
        <v>10</v>
      </c>
    </row>
    <row r="57" spans="1:8" s="2" customFormat="1" ht="11.25" customHeight="1" x14ac:dyDescent="0.2">
      <c r="A57" s="10" t="s">
        <v>9</v>
      </c>
      <c r="B57" s="26" t="s">
        <v>79</v>
      </c>
      <c r="C57" s="26" t="s">
        <v>80</v>
      </c>
      <c r="D57" s="27" t="s">
        <v>94</v>
      </c>
      <c r="E57" s="28" t="s">
        <v>88</v>
      </c>
      <c r="F57" s="26" t="s">
        <v>12</v>
      </c>
      <c r="G57" s="25" t="s">
        <v>98</v>
      </c>
      <c r="H57" s="26" t="s">
        <v>10</v>
      </c>
    </row>
    <row r="58" spans="1:8" s="2" customFormat="1" ht="11.25" customHeight="1" x14ac:dyDescent="0.2">
      <c r="A58" s="10" t="s">
        <v>9</v>
      </c>
      <c r="B58" s="26" t="s">
        <v>79</v>
      </c>
      <c r="C58" s="26" t="s">
        <v>80</v>
      </c>
      <c r="D58" s="27" t="s">
        <v>94</v>
      </c>
      <c r="E58" s="28" t="s">
        <v>88</v>
      </c>
      <c r="F58" s="26" t="s">
        <v>12</v>
      </c>
      <c r="G58" s="25" t="s">
        <v>99</v>
      </c>
      <c r="H58" s="26" t="s">
        <v>10</v>
      </c>
    </row>
    <row r="59" spans="1:8" s="2" customFormat="1" ht="11.25" customHeight="1" x14ac:dyDescent="0.2">
      <c r="A59" s="10" t="s">
        <v>9</v>
      </c>
      <c r="B59" s="26" t="s">
        <v>79</v>
      </c>
      <c r="C59" s="26" t="s">
        <v>80</v>
      </c>
      <c r="D59" s="27" t="s">
        <v>94</v>
      </c>
      <c r="E59" s="28" t="s">
        <v>88</v>
      </c>
      <c r="F59" s="26" t="s">
        <v>12</v>
      </c>
      <c r="G59" s="25" t="s">
        <v>100</v>
      </c>
      <c r="H59" s="26" t="s">
        <v>10</v>
      </c>
    </row>
    <row r="60" spans="1:8" s="2" customFormat="1" ht="11.25" customHeight="1" x14ac:dyDescent="0.2">
      <c r="A60" s="10" t="s">
        <v>9</v>
      </c>
      <c r="B60" s="26" t="s">
        <v>79</v>
      </c>
      <c r="C60" s="26" t="s">
        <v>80</v>
      </c>
      <c r="D60" s="27" t="s">
        <v>94</v>
      </c>
      <c r="E60" s="28" t="s">
        <v>88</v>
      </c>
      <c r="F60" s="26" t="s">
        <v>12</v>
      </c>
      <c r="G60" s="25" t="s">
        <v>101</v>
      </c>
      <c r="H60" s="26" t="s">
        <v>10</v>
      </c>
    </row>
    <row r="61" spans="1:8" s="2" customFormat="1" ht="11.25" customHeight="1" x14ac:dyDescent="0.2">
      <c r="A61" s="10" t="s">
        <v>9</v>
      </c>
      <c r="B61" s="26" t="s">
        <v>79</v>
      </c>
      <c r="C61" s="26" t="s">
        <v>80</v>
      </c>
      <c r="D61" s="27" t="s">
        <v>94</v>
      </c>
      <c r="E61" s="28" t="s">
        <v>88</v>
      </c>
      <c r="F61" s="26" t="s">
        <v>12</v>
      </c>
      <c r="G61" s="25" t="s">
        <v>102</v>
      </c>
      <c r="H61" s="26" t="s">
        <v>10</v>
      </c>
    </row>
    <row r="62" spans="1:8" s="2" customFormat="1" ht="11.25" customHeight="1" x14ac:dyDescent="0.2">
      <c r="A62" s="10" t="s">
        <v>9</v>
      </c>
      <c r="B62" s="26" t="s">
        <v>79</v>
      </c>
      <c r="C62" s="26" t="s">
        <v>80</v>
      </c>
      <c r="D62" s="27" t="s">
        <v>94</v>
      </c>
      <c r="E62" s="28" t="s">
        <v>88</v>
      </c>
      <c r="F62" s="26" t="s">
        <v>12</v>
      </c>
      <c r="G62" s="25" t="s">
        <v>103</v>
      </c>
      <c r="H62" s="26" t="s">
        <v>10</v>
      </c>
    </row>
    <row r="63" spans="1:8" s="2" customFormat="1" ht="11.25" customHeight="1" x14ac:dyDescent="0.2">
      <c r="A63" s="10" t="s">
        <v>9</v>
      </c>
      <c r="B63" s="26" t="s">
        <v>79</v>
      </c>
      <c r="C63" s="26" t="s">
        <v>80</v>
      </c>
      <c r="D63" s="27" t="s">
        <v>94</v>
      </c>
      <c r="E63" s="28" t="s">
        <v>88</v>
      </c>
      <c r="F63" s="26" t="s">
        <v>12</v>
      </c>
      <c r="G63" s="25" t="s">
        <v>37</v>
      </c>
      <c r="H63" s="26" t="s">
        <v>10</v>
      </c>
    </row>
    <row r="64" spans="1:8" s="2" customFormat="1" ht="11.25" customHeight="1" x14ac:dyDescent="0.2">
      <c r="A64" s="10" t="s">
        <v>9</v>
      </c>
      <c r="B64" s="26" t="s">
        <v>79</v>
      </c>
      <c r="C64" s="26" t="s">
        <v>80</v>
      </c>
      <c r="D64" s="27" t="s">
        <v>94</v>
      </c>
      <c r="E64" s="28" t="s">
        <v>88</v>
      </c>
      <c r="F64" s="26" t="s">
        <v>12</v>
      </c>
      <c r="G64" s="25" t="s">
        <v>38</v>
      </c>
      <c r="H64" s="26" t="s">
        <v>10</v>
      </c>
    </row>
    <row r="65" spans="1:8" s="2" customFormat="1" ht="11.25" customHeight="1" x14ac:dyDescent="0.2">
      <c r="A65" s="10" t="s">
        <v>9</v>
      </c>
      <c r="B65" s="26" t="s">
        <v>79</v>
      </c>
      <c r="C65" s="26" t="s">
        <v>80</v>
      </c>
      <c r="D65" s="27" t="s">
        <v>94</v>
      </c>
      <c r="E65" s="28" t="s">
        <v>88</v>
      </c>
      <c r="F65" s="26" t="s">
        <v>12</v>
      </c>
      <c r="G65" s="25" t="s">
        <v>39</v>
      </c>
      <c r="H65" s="26" t="s">
        <v>42</v>
      </c>
    </row>
    <row r="66" spans="1:8" s="2" customFormat="1" ht="11.25" customHeight="1" x14ac:dyDescent="0.2">
      <c r="A66" s="10" t="s">
        <v>9</v>
      </c>
      <c r="B66" s="26" t="s">
        <v>79</v>
      </c>
      <c r="C66" s="26" t="s">
        <v>80</v>
      </c>
      <c r="D66" s="27" t="s">
        <v>94</v>
      </c>
      <c r="E66" s="28" t="s">
        <v>88</v>
      </c>
      <c r="F66" s="26" t="s">
        <v>12</v>
      </c>
      <c r="G66" s="25" t="s">
        <v>40</v>
      </c>
      <c r="H66" s="26" t="s">
        <v>42</v>
      </c>
    </row>
    <row r="67" spans="1:8" s="2" customFormat="1" ht="11.25" customHeight="1" x14ac:dyDescent="0.2">
      <c r="A67" s="10" t="s">
        <v>9</v>
      </c>
      <c r="B67" s="26" t="s">
        <v>79</v>
      </c>
      <c r="C67" s="26" t="s">
        <v>80</v>
      </c>
      <c r="D67" s="27" t="s">
        <v>94</v>
      </c>
      <c r="E67" s="28" t="s">
        <v>88</v>
      </c>
      <c r="F67" s="26" t="s">
        <v>12</v>
      </c>
      <c r="G67" s="25" t="s">
        <v>41</v>
      </c>
      <c r="H67" s="26" t="s">
        <v>42</v>
      </c>
    </row>
    <row r="68" spans="1:8" s="2" customFormat="1" ht="11.25" customHeight="1" x14ac:dyDescent="0.2">
      <c r="A68" s="10" t="s">
        <v>9</v>
      </c>
      <c r="B68" s="26" t="s">
        <v>79</v>
      </c>
      <c r="C68" s="26" t="s">
        <v>80</v>
      </c>
      <c r="D68" s="27" t="s">
        <v>94</v>
      </c>
      <c r="E68" s="28" t="s">
        <v>88</v>
      </c>
      <c r="F68" s="26" t="s">
        <v>12</v>
      </c>
      <c r="G68" s="25" t="s">
        <v>48</v>
      </c>
      <c r="H68" s="26" t="s">
        <v>10</v>
      </c>
    </row>
    <row r="69" spans="1:8" s="2" customFormat="1" ht="11.25" customHeight="1" x14ac:dyDescent="0.2">
      <c r="A69" s="10" t="s">
        <v>9</v>
      </c>
      <c r="B69" s="26" t="s">
        <v>79</v>
      </c>
      <c r="C69" s="26" t="s">
        <v>80</v>
      </c>
      <c r="D69" s="27" t="s">
        <v>94</v>
      </c>
      <c r="E69" s="28" t="s">
        <v>88</v>
      </c>
      <c r="F69" s="26" t="s">
        <v>12</v>
      </c>
      <c r="G69" s="25" t="s">
        <v>49</v>
      </c>
      <c r="H69" s="26" t="s">
        <v>42</v>
      </c>
    </row>
    <row r="70" spans="1:8" s="2" customFormat="1" ht="11.25" customHeight="1" x14ac:dyDescent="0.2">
      <c r="A70" s="10" t="s">
        <v>9</v>
      </c>
      <c r="B70" s="26" t="s">
        <v>79</v>
      </c>
      <c r="C70" s="26" t="s">
        <v>80</v>
      </c>
      <c r="D70" s="27" t="s">
        <v>94</v>
      </c>
      <c r="E70" s="28" t="s">
        <v>88</v>
      </c>
      <c r="F70" s="26" t="s">
        <v>12</v>
      </c>
      <c r="G70" s="25" t="s">
        <v>50</v>
      </c>
      <c r="H70" s="26" t="s">
        <v>42</v>
      </c>
    </row>
    <row r="71" spans="1:8" s="2" customFormat="1" ht="11.25" customHeight="1" x14ac:dyDescent="0.2">
      <c r="A71" s="10" t="s">
        <v>9</v>
      </c>
      <c r="B71" s="26" t="s">
        <v>112</v>
      </c>
      <c r="C71" s="26" t="s">
        <v>113</v>
      </c>
      <c r="D71" s="27" t="s">
        <v>127</v>
      </c>
      <c r="E71" s="28" t="s">
        <v>122</v>
      </c>
      <c r="F71" s="26" t="s">
        <v>12</v>
      </c>
      <c r="G71" s="25" t="s">
        <v>15</v>
      </c>
      <c r="H71" s="25" t="s">
        <v>10</v>
      </c>
    </row>
    <row r="72" spans="1:8" s="2" customFormat="1" ht="11.25" customHeight="1" x14ac:dyDescent="0.2">
      <c r="A72" s="10" t="s">
        <v>9</v>
      </c>
      <c r="B72" s="26" t="s">
        <v>112</v>
      </c>
      <c r="C72" s="26" t="s">
        <v>113</v>
      </c>
      <c r="D72" s="27" t="s">
        <v>127</v>
      </c>
      <c r="E72" s="28" t="s">
        <v>122</v>
      </c>
      <c r="F72" s="26" t="s">
        <v>12</v>
      </c>
      <c r="G72" s="25" t="s">
        <v>16</v>
      </c>
      <c r="H72" s="25" t="s">
        <v>10</v>
      </c>
    </row>
    <row r="73" spans="1:8" s="2" customFormat="1" ht="11.25" customHeight="1" x14ac:dyDescent="0.2">
      <c r="A73" s="10" t="s">
        <v>9</v>
      </c>
      <c r="B73" s="26" t="s">
        <v>112</v>
      </c>
      <c r="C73" s="26" t="s">
        <v>113</v>
      </c>
      <c r="D73" s="27" t="s">
        <v>127</v>
      </c>
      <c r="E73" s="28" t="s">
        <v>122</v>
      </c>
      <c r="F73" s="26" t="s">
        <v>12</v>
      </c>
      <c r="G73" s="25" t="s">
        <v>17</v>
      </c>
      <c r="H73" s="25" t="s">
        <v>10</v>
      </c>
    </row>
    <row r="74" spans="1:8" s="2" customFormat="1" ht="11.25" customHeight="1" x14ac:dyDescent="0.2">
      <c r="A74" s="10" t="s">
        <v>9</v>
      </c>
      <c r="B74" s="26" t="s">
        <v>112</v>
      </c>
      <c r="C74" s="26" t="s">
        <v>113</v>
      </c>
      <c r="D74" s="27" t="s">
        <v>127</v>
      </c>
      <c r="E74" s="28" t="s">
        <v>122</v>
      </c>
      <c r="F74" s="26" t="s">
        <v>12</v>
      </c>
      <c r="G74" s="25" t="s">
        <v>18</v>
      </c>
      <c r="H74" s="25" t="s">
        <v>10</v>
      </c>
    </row>
    <row r="75" spans="1:8" s="2" customFormat="1" ht="11.25" customHeight="1" x14ac:dyDescent="0.2">
      <c r="A75" s="10" t="s">
        <v>9</v>
      </c>
      <c r="B75" s="26" t="s">
        <v>112</v>
      </c>
      <c r="C75" s="26" t="s">
        <v>113</v>
      </c>
      <c r="D75" s="27" t="s">
        <v>127</v>
      </c>
      <c r="E75" s="28" t="s">
        <v>122</v>
      </c>
      <c r="F75" s="26" t="s">
        <v>12</v>
      </c>
      <c r="G75" s="25" t="s">
        <v>19</v>
      </c>
      <c r="H75" s="25" t="s">
        <v>10</v>
      </c>
    </row>
    <row r="76" spans="1:8" s="2" customFormat="1" ht="11.25" customHeight="1" x14ac:dyDescent="0.2">
      <c r="A76" s="10" t="s">
        <v>9</v>
      </c>
      <c r="B76" s="26" t="s">
        <v>112</v>
      </c>
      <c r="C76" s="26" t="s">
        <v>113</v>
      </c>
      <c r="D76" s="27" t="s">
        <v>127</v>
      </c>
      <c r="E76" s="28" t="s">
        <v>122</v>
      </c>
      <c r="F76" s="26" t="s">
        <v>12</v>
      </c>
      <c r="G76" s="25" t="s">
        <v>20</v>
      </c>
      <c r="H76" s="25" t="s">
        <v>10</v>
      </c>
    </row>
    <row r="77" spans="1:8" s="2" customFormat="1" ht="11.25" customHeight="1" x14ac:dyDescent="0.2">
      <c r="A77" s="10" t="s">
        <v>9</v>
      </c>
      <c r="B77" s="26" t="s">
        <v>112</v>
      </c>
      <c r="C77" s="26" t="s">
        <v>113</v>
      </c>
      <c r="D77" s="27" t="s">
        <v>127</v>
      </c>
      <c r="E77" s="28" t="s">
        <v>122</v>
      </c>
      <c r="F77" s="26" t="s">
        <v>12</v>
      </c>
      <c r="G77" s="25" t="s">
        <v>21</v>
      </c>
      <c r="H77" s="25" t="s">
        <v>10</v>
      </c>
    </row>
    <row r="78" spans="1:8" s="2" customFormat="1" ht="11.25" customHeight="1" x14ac:dyDescent="0.2">
      <c r="A78" s="10" t="s">
        <v>9</v>
      </c>
      <c r="B78" s="26" t="s">
        <v>112</v>
      </c>
      <c r="C78" s="26" t="s">
        <v>113</v>
      </c>
      <c r="D78" s="27" t="s">
        <v>127</v>
      </c>
      <c r="E78" s="28" t="s">
        <v>122</v>
      </c>
      <c r="F78" s="26" t="s">
        <v>12</v>
      </c>
      <c r="G78" s="25" t="s">
        <v>22</v>
      </c>
      <c r="H78" s="25" t="s">
        <v>10</v>
      </c>
    </row>
    <row r="79" spans="1:8" s="2" customFormat="1" ht="11.25" customHeight="1" x14ac:dyDescent="0.2">
      <c r="A79" s="10" t="s">
        <v>9</v>
      </c>
      <c r="B79" s="26" t="s">
        <v>112</v>
      </c>
      <c r="C79" s="26" t="s">
        <v>113</v>
      </c>
      <c r="D79" s="27" t="s">
        <v>127</v>
      </c>
      <c r="E79" s="28" t="s">
        <v>122</v>
      </c>
      <c r="F79" s="26" t="s">
        <v>12</v>
      </c>
      <c r="G79" s="25" t="s">
        <v>23</v>
      </c>
      <c r="H79" s="25" t="s">
        <v>10</v>
      </c>
    </row>
    <row r="80" spans="1:8" s="2" customFormat="1" ht="11.25" customHeight="1" x14ac:dyDescent="0.2">
      <c r="A80" s="10" t="s">
        <v>9</v>
      </c>
      <c r="B80" s="26" t="s">
        <v>112</v>
      </c>
      <c r="C80" s="26" t="s">
        <v>113</v>
      </c>
      <c r="D80" s="27" t="s">
        <v>127</v>
      </c>
      <c r="E80" s="28" t="s">
        <v>122</v>
      </c>
      <c r="F80" s="26" t="s">
        <v>12</v>
      </c>
      <c r="G80" s="25" t="s">
        <v>24</v>
      </c>
      <c r="H80" s="25" t="s">
        <v>10</v>
      </c>
    </row>
    <row r="81" spans="1:8" s="2" customFormat="1" ht="11.25" customHeight="1" x14ac:dyDescent="0.2">
      <c r="A81" s="10" t="s">
        <v>9</v>
      </c>
      <c r="B81" s="26" t="s">
        <v>112</v>
      </c>
      <c r="C81" s="26" t="s">
        <v>113</v>
      </c>
      <c r="D81" s="27" t="s">
        <v>127</v>
      </c>
      <c r="E81" s="28" t="s">
        <v>122</v>
      </c>
      <c r="F81" s="26" t="s">
        <v>12</v>
      </c>
      <c r="G81" s="25" t="s">
        <v>25</v>
      </c>
      <c r="H81" s="25" t="s">
        <v>10</v>
      </c>
    </row>
    <row r="82" spans="1:8" s="2" customFormat="1" ht="11.25" customHeight="1" x14ac:dyDescent="0.2">
      <c r="A82" s="10" t="s">
        <v>9</v>
      </c>
      <c r="B82" s="26" t="s">
        <v>112</v>
      </c>
      <c r="C82" s="26" t="s">
        <v>113</v>
      </c>
      <c r="D82" s="27" t="s">
        <v>127</v>
      </c>
      <c r="E82" s="28" t="s">
        <v>122</v>
      </c>
      <c r="F82" s="26" t="s">
        <v>12</v>
      </c>
      <c r="G82" s="25" t="s">
        <v>26</v>
      </c>
      <c r="H82" s="25" t="s">
        <v>10</v>
      </c>
    </row>
    <row r="83" spans="1:8" s="2" customFormat="1" ht="11.25" customHeight="1" x14ac:dyDescent="0.2">
      <c r="A83" s="10" t="s">
        <v>9</v>
      </c>
      <c r="B83" s="26" t="s">
        <v>112</v>
      </c>
      <c r="C83" s="26" t="s">
        <v>113</v>
      </c>
      <c r="D83" s="27" t="s">
        <v>127</v>
      </c>
      <c r="E83" s="28" t="s">
        <v>122</v>
      </c>
      <c r="F83" s="26" t="s">
        <v>12</v>
      </c>
      <c r="G83" s="25" t="s">
        <v>27</v>
      </c>
      <c r="H83" s="25" t="s">
        <v>10</v>
      </c>
    </row>
    <row r="84" spans="1:8" s="2" customFormat="1" ht="11.25" customHeight="1" x14ac:dyDescent="0.2">
      <c r="A84" s="10" t="s">
        <v>9</v>
      </c>
      <c r="B84" s="26" t="s">
        <v>112</v>
      </c>
      <c r="C84" s="26" t="s">
        <v>113</v>
      </c>
      <c r="D84" s="27" t="s">
        <v>127</v>
      </c>
      <c r="E84" s="28" t="s">
        <v>122</v>
      </c>
      <c r="F84" s="26" t="s">
        <v>12</v>
      </c>
      <c r="G84" s="25" t="s">
        <v>28</v>
      </c>
      <c r="H84" s="25" t="s">
        <v>10</v>
      </c>
    </row>
    <row r="85" spans="1:8" s="2" customFormat="1" ht="11.25" customHeight="1" x14ac:dyDescent="0.2">
      <c r="A85" s="10" t="s">
        <v>9</v>
      </c>
      <c r="B85" s="26" t="s">
        <v>112</v>
      </c>
      <c r="C85" s="26" t="s">
        <v>113</v>
      </c>
      <c r="D85" s="27" t="s">
        <v>127</v>
      </c>
      <c r="E85" s="28" t="s">
        <v>122</v>
      </c>
      <c r="F85" s="26" t="s">
        <v>12</v>
      </c>
      <c r="G85" s="25" t="s">
        <v>29</v>
      </c>
      <c r="H85" s="25" t="s">
        <v>10</v>
      </c>
    </row>
    <row r="86" spans="1:8" s="2" customFormat="1" ht="11.25" customHeight="1" x14ac:dyDescent="0.2">
      <c r="A86" s="10" t="s">
        <v>9</v>
      </c>
      <c r="B86" s="26" t="s">
        <v>112</v>
      </c>
      <c r="C86" s="26" t="s">
        <v>113</v>
      </c>
      <c r="D86" s="27" t="s">
        <v>127</v>
      </c>
      <c r="E86" s="28" t="s">
        <v>122</v>
      </c>
      <c r="F86" s="26" t="s">
        <v>12</v>
      </c>
      <c r="G86" s="25" t="s">
        <v>30</v>
      </c>
      <c r="H86" s="25" t="s">
        <v>10</v>
      </c>
    </row>
    <row r="87" spans="1:8" s="2" customFormat="1" ht="11.25" customHeight="1" x14ac:dyDescent="0.2">
      <c r="A87" s="10" t="s">
        <v>9</v>
      </c>
      <c r="B87" s="26" t="s">
        <v>112</v>
      </c>
      <c r="C87" s="26" t="s">
        <v>113</v>
      </c>
      <c r="D87" s="27" t="s">
        <v>127</v>
      </c>
      <c r="E87" s="28" t="s">
        <v>122</v>
      </c>
      <c r="F87" s="26" t="s">
        <v>12</v>
      </c>
      <c r="G87" s="25" t="s">
        <v>31</v>
      </c>
      <c r="H87" s="25" t="s">
        <v>10</v>
      </c>
    </row>
    <row r="88" spans="1:8" s="2" customFormat="1" ht="11.25" customHeight="1" x14ac:dyDescent="0.2">
      <c r="A88" s="10" t="s">
        <v>9</v>
      </c>
      <c r="B88" s="26" t="s">
        <v>112</v>
      </c>
      <c r="C88" s="26" t="s">
        <v>113</v>
      </c>
      <c r="D88" s="27" t="s">
        <v>127</v>
      </c>
      <c r="E88" s="28" t="s">
        <v>122</v>
      </c>
      <c r="F88" s="26" t="s">
        <v>12</v>
      </c>
      <c r="G88" s="25" t="s">
        <v>32</v>
      </c>
      <c r="H88" s="25" t="s">
        <v>10</v>
      </c>
    </row>
    <row r="89" spans="1:8" s="2" customFormat="1" ht="11.25" customHeight="1" x14ac:dyDescent="0.2">
      <c r="A89" s="10" t="s">
        <v>9</v>
      </c>
      <c r="B89" s="26" t="s">
        <v>112</v>
      </c>
      <c r="C89" s="26" t="s">
        <v>113</v>
      </c>
      <c r="D89" s="27" t="s">
        <v>127</v>
      </c>
      <c r="E89" s="28" t="s">
        <v>122</v>
      </c>
      <c r="F89" s="26" t="s">
        <v>12</v>
      </c>
      <c r="G89" s="25" t="s">
        <v>33</v>
      </c>
      <c r="H89" s="25" t="s">
        <v>10</v>
      </c>
    </row>
    <row r="90" spans="1:8" s="2" customFormat="1" ht="11.25" customHeight="1" x14ac:dyDescent="0.2">
      <c r="A90" s="10" t="s">
        <v>9</v>
      </c>
      <c r="B90" s="26" t="s">
        <v>112</v>
      </c>
      <c r="C90" s="26" t="s">
        <v>113</v>
      </c>
      <c r="D90" s="27" t="s">
        <v>127</v>
      </c>
      <c r="E90" s="28" t="s">
        <v>122</v>
      </c>
      <c r="F90" s="26" t="s">
        <v>12</v>
      </c>
      <c r="G90" s="25" t="s">
        <v>34</v>
      </c>
      <c r="H90" s="25" t="s">
        <v>10</v>
      </c>
    </row>
    <row r="91" spans="1:8" s="2" customFormat="1" ht="11.25" customHeight="1" x14ac:dyDescent="0.2">
      <c r="A91" s="10" t="s">
        <v>9</v>
      </c>
      <c r="B91" s="26" t="s">
        <v>112</v>
      </c>
      <c r="C91" s="26" t="s">
        <v>113</v>
      </c>
      <c r="D91" s="27" t="s">
        <v>127</v>
      </c>
      <c r="E91" s="28" t="s">
        <v>122</v>
      </c>
      <c r="F91" s="26" t="s">
        <v>12</v>
      </c>
      <c r="G91" s="25" t="s">
        <v>35</v>
      </c>
      <c r="H91" s="25" t="s">
        <v>10</v>
      </c>
    </row>
    <row r="92" spans="1:8" s="2" customFormat="1" ht="11.25" customHeight="1" x14ac:dyDescent="0.2">
      <c r="A92" s="10" t="s">
        <v>9</v>
      </c>
      <c r="B92" s="26" t="s">
        <v>112</v>
      </c>
      <c r="C92" s="26" t="s">
        <v>113</v>
      </c>
      <c r="D92" s="27" t="s">
        <v>127</v>
      </c>
      <c r="E92" s="28" t="s">
        <v>122</v>
      </c>
      <c r="F92" s="26" t="s">
        <v>12</v>
      </c>
      <c r="G92" s="25" t="s">
        <v>36</v>
      </c>
      <c r="H92" s="25" t="s">
        <v>10</v>
      </c>
    </row>
    <row r="93" spans="1:8" s="2" customFormat="1" ht="11.25" customHeight="1" x14ac:dyDescent="0.2">
      <c r="A93" s="10" t="s">
        <v>9</v>
      </c>
      <c r="B93" s="26" t="s">
        <v>114</v>
      </c>
      <c r="C93" s="26" t="s">
        <v>115</v>
      </c>
      <c r="D93" s="27" t="s">
        <v>128</v>
      </c>
      <c r="E93" s="28" t="s">
        <v>123</v>
      </c>
      <c r="F93" s="26" t="s">
        <v>12</v>
      </c>
      <c r="G93" s="25" t="s">
        <v>15</v>
      </c>
      <c r="H93" s="25" t="s">
        <v>10</v>
      </c>
    </row>
    <row r="94" spans="1:8" s="2" customFormat="1" ht="11.25" customHeight="1" x14ac:dyDescent="0.2">
      <c r="A94" s="10" t="s">
        <v>9</v>
      </c>
      <c r="B94" s="26" t="s">
        <v>114</v>
      </c>
      <c r="C94" s="26" t="s">
        <v>115</v>
      </c>
      <c r="D94" s="27" t="s">
        <v>128</v>
      </c>
      <c r="E94" s="28" t="s">
        <v>123</v>
      </c>
      <c r="F94" s="26" t="s">
        <v>12</v>
      </c>
      <c r="G94" s="25" t="s">
        <v>16</v>
      </c>
      <c r="H94" s="25" t="s">
        <v>10</v>
      </c>
    </row>
    <row r="95" spans="1:8" s="2" customFormat="1" ht="11.25" customHeight="1" x14ac:dyDescent="0.2">
      <c r="A95" s="10" t="s">
        <v>9</v>
      </c>
      <c r="B95" s="26" t="s">
        <v>114</v>
      </c>
      <c r="C95" s="26" t="s">
        <v>115</v>
      </c>
      <c r="D95" s="27" t="s">
        <v>128</v>
      </c>
      <c r="E95" s="28" t="s">
        <v>123</v>
      </c>
      <c r="F95" s="26" t="s">
        <v>12</v>
      </c>
      <c r="G95" s="25" t="s">
        <v>17</v>
      </c>
      <c r="H95" s="25" t="s">
        <v>10</v>
      </c>
    </row>
    <row r="96" spans="1:8" s="2" customFormat="1" ht="11.25" customHeight="1" x14ac:dyDescent="0.2">
      <c r="A96" s="10" t="s">
        <v>9</v>
      </c>
      <c r="B96" s="26" t="s">
        <v>114</v>
      </c>
      <c r="C96" s="26" t="s">
        <v>115</v>
      </c>
      <c r="D96" s="27" t="s">
        <v>128</v>
      </c>
      <c r="E96" s="28" t="s">
        <v>123</v>
      </c>
      <c r="F96" s="26" t="s">
        <v>12</v>
      </c>
      <c r="G96" s="25" t="s">
        <v>18</v>
      </c>
      <c r="H96" s="25" t="s">
        <v>10</v>
      </c>
    </row>
    <row r="97" spans="1:8" s="2" customFormat="1" ht="11.25" customHeight="1" x14ac:dyDescent="0.2">
      <c r="A97" s="10" t="s">
        <v>9</v>
      </c>
      <c r="B97" s="26" t="s">
        <v>114</v>
      </c>
      <c r="C97" s="26" t="s">
        <v>115</v>
      </c>
      <c r="D97" s="27" t="s">
        <v>128</v>
      </c>
      <c r="E97" s="28" t="s">
        <v>123</v>
      </c>
      <c r="F97" s="26" t="s">
        <v>12</v>
      </c>
      <c r="G97" s="25" t="s">
        <v>19</v>
      </c>
      <c r="H97" s="25" t="s">
        <v>10</v>
      </c>
    </row>
    <row r="98" spans="1:8" s="2" customFormat="1" ht="11.25" customHeight="1" x14ac:dyDescent="0.2">
      <c r="A98" s="10" t="s">
        <v>9</v>
      </c>
      <c r="B98" s="26" t="s">
        <v>114</v>
      </c>
      <c r="C98" s="26" t="s">
        <v>115</v>
      </c>
      <c r="D98" s="27" t="s">
        <v>128</v>
      </c>
      <c r="E98" s="28" t="s">
        <v>123</v>
      </c>
      <c r="F98" s="26" t="s">
        <v>12</v>
      </c>
      <c r="G98" s="25" t="s">
        <v>20</v>
      </c>
      <c r="H98" s="25" t="s">
        <v>10</v>
      </c>
    </row>
    <row r="99" spans="1:8" s="2" customFormat="1" ht="11.25" customHeight="1" x14ac:dyDescent="0.2">
      <c r="A99" s="10" t="s">
        <v>9</v>
      </c>
      <c r="B99" s="26" t="s">
        <v>114</v>
      </c>
      <c r="C99" s="26" t="s">
        <v>115</v>
      </c>
      <c r="D99" s="27" t="s">
        <v>128</v>
      </c>
      <c r="E99" s="28" t="s">
        <v>123</v>
      </c>
      <c r="F99" s="26" t="s">
        <v>12</v>
      </c>
      <c r="G99" s="25" t="s">
        <v>21</v>
      </c>
      <c r="H99" s="25" t="s">
        <v>10</v>
      </c>
    </row>
    <row r="100" spans="1:8" s="2" customFormat="1" ht="11.25" customHeight="1" x14ac:dyDescent="0.2">
      <c r="A100" s="10" t="s">
        <v>9</v>
      </c>
      <c r="B100" s="26" t="s">
        <v>114</v>
      </c>
      <c r="C100" s="26" t="s">
        <v>115</v>
      </c>
      <c r="D100" s="27" t="s">
        <v>128</v>
      </c>
      <c r="E100" s="28" t="s">
        <v>123</v>
      </c>
      <c r="F100" s="26" t="s">
        <v>12</v>
      </c>
      <c r="G100" s="25" t="s">
        <v>22</v>
      </c>
      <c r="H100" s="25" t="s">
        <v>10</v>
      </c>
    </row>
    <row r="101" spans="1:8" s="2" customFormat="1" ht="11.25" customHeight="1" x14ac:dyDescent="0.2">
      <c r="A101" s="10" t="s">
        <v>9</v>
      </c>
      <c r="B101" s="26" t="s">
        <v>114</v>
      </c>
      <c r="C101" s="26" t="s">
        <v>115</v>
      </c>
      <c r="D101" s="27" t="s">
        <v>128</v>
      </c>
      <c r="E101" s="28" t="s">
        <v>123</v>
      </c>
      <c r="F101" s="26" t="s">
        <v>12</v>
      </c>
      <c r="G101" s="25" t="s">
        <v>23</v>
      </c>
      <c r="H101" s="25" t="s">
        <v>10</v>
      </c>
    </row>
    <row r="102" spans="1:8" s="2" customFormat="1" ht="11.25" customHeight="1" x14ac:dyDescent="0.2">
      <c r="A102" s="10" t="s">
        <v>9</v>
      </c>
      <c r="B102" s="26" t="s">
        <v>114</v>
      </c>
      <c r="C102" s="26" t="s">
        <v>115</v>
      </c>
      <c r="D102" s="27" t="s">
        <v>128</v>
      </c>
      <c r="E102" s="28" t="s">
        <v>123</v>
      </c>
      <c r="F102" s="26" t="s">
        <v>12</v>
      </c>
      <c r="G102" s="25" t="s">
        <v>24</v>
      </c>
      <c r="H102" s="25" t="s">
        <v>10</v>
      </c>
    </row>
    <row r="103" spans="1:8" s="2" customFormat="1" ht="11.25" customHeight="1" x14ac:dyDescent="0.2">
      <c r="A103" s="10" t="s">
        <v>9</v>
      </c>
      <c r="B103" s="26" t="s">
        <v>114</v>
      </c>
      <c r="C103" s="26" t="s">
        <v>115</v>
      </c>
      <c r="D103" s="27" t="s">
        <v>128</v>
      </c>
      <c r="E103" s="28" t="s">
        <v>123</v>
      </c>
      <c r="F103" s="26" t="s">
        <v>12</v>
      </c>
      <c r="G103" s="25" t="s">
        <v>25</v>
      </c>
      <c r="H103" s="25" t="s">
        <v>10</v>
      </c>
    </row>
    <row r="104" spans="1:8" s="2" customFormat="1" ht="11.25" customHeight="1" x14ac:dyDescent="0.2">
      <c r="A104" s="10" t="s">
        <v>9</v>
      </c>
      <c r="B104" s="26" t="s">
        <v>114</v>
      </c>
      <c r="C104" s="26" t="s">
        <v>115</v>
      </c>
      <c r="D104" s="27" t="s">
        <v>128</v>
      </c>
      <c r="E104" s="28" t="s">
        <v>123</v>
      </c>
      <c r="F104" s="26" t="s">
        <v>12</v>
      </c>
      <c r="G104" s="25" t="s">
        <v>26</v>
      </c>
      <c r="H104" s="25" t="s">
        <v>10</v>
      </c>
    </row>
    <row r="105" spans="1:8" s="2" customFormat="1" ht="11.25" customHeight="1" x14ac:dyDescent="0.2">
      <c r="A105" s="10" t="s">
        <v>9</v>
      </c>
      <c r="B105" s="26" t="s">
        <v>114</v>
      </c>
      <c r="C105" s="26" t="s">
        <v>115</v>
      </c>
      <c r="D105" s="27" t="s">
        <v>128</v>
      </c>
      <c r="E105" s="28" t="s">
        <v>123</v>
      </c>
      <c r="F105" s="26" t="s">
        <v>12</v>
      </c>
      <c r="G105" s="25" t="s">
        <v>27</v>
      </c>
      <c r="H105" s="25" t="s">
        <v>10</v>
      </c>
    </row>
    <row r="106" spans="1:8" s="2" customFormat="1" ht="11.25" customHeight="1" x14ac:dyDescent="0.2">
      <c r="A106" s="10" t="s">
        <v>9</v>
      </c>
      <c r="B106" s="26" t="s">
        <v>114</v>
      </c>
      <c r="C106" s="26" t="s">
        <v>115</v>
      </c>
      <c r="D106" s="27" t="s">
        <v>128</v>
      </c>
      <c r="E106" s="28" t="s">
        <v>123</v>
      </c>
      <c r="F106" s="26" t="s">
        <v>12</v>
      </c>
      <c r="G106" s="25" t="s">
        <v>28</v>
      </c>
      <c r="H106" s="25" t="s">
        <v>10</v>
      </c>
    </row>
    <row r="107" spans="1:8" s="2" customFormat="1" ht="11.25" customHeight="1" x14ac:dyDescent="0.2">
      <c r="A107" s="10" t="s">
        <v>9</v>
      </c>
      <c r="B107" s="26" t="s">
        <v>114</v>
      </c>
      <c r="C107" s="26" t="s">
        <v>115</v>
      </c>
      <c r="D107" s="27" t="s">
        <v>128</v>
      </c>
      <c r="E107" s="28" t="s">
        <v>123</v>
      </c>
      <c r="F107" s="26" t="s">
        <v>12</v>
      </c>
      <c r="G107" s="25" t="s">
        <v>29</v>
      </c>
      <c r="H107" s="25" t="s">
        <v>10</v>
      </c>
    </row>
    <row r="108" spans="1:8" s="2" customFormat="1" ht="11.25" customHeight="1" x14ac:dyDescent="0.2">
      <c r="A108" s="10" t="s">
        <v>9</v>
      </c>
      <c r="B108" s="26" t="s">
        <v>114</v>
      </c>
      <c r="C108" s="26" t="s">
        <v>115</v>
      </c>
      <c r="D108" s="27" t="s">
        <v>128</v>
      </c>
      <c r="E108" s="28" t="s">
        <v>123</v>
      </c>
      <c r="F108" s="26" t="s">
        <v>12</v>
      </c>
      <c r="G108" s="25" t="s">
        <v>30</v>
      </c>
      <c r="H108" s="25" t="s">
        <v>10</v>
      </c>
    </row>
    <row r="109" spans="1:8" s="2" customFormat="1" ht="11.25" customHeight="1" x14ac:dyDescent="0.2">
      <c r="A109" s="10" t="s">
        <v>9</v>
      </c>
      <c r="B109" s="26" t="s">
        <v>114</v>
      </c>
      <c r="C109" s="26" t="s">
        <v>115</v>
      </c>
      <c r="D109" s="27" t="s">
        <v>128</v>
      </c>
      <c r="E109" s="28" t="s">
        <v>123</v>
      </c>
      <c r="F109" s="26" t="s">
        <v>12</v>
      </c>
      <c r="G109" s="25" t="s">
        <v>31</v>
      </c>
      <c r="H109" s="25" t="s">
        <v>10</v>
      </c>
    </row>
    <row r="110" spans="1:8" s="2" customFormat="1" ht="11.25" customHeight="1" x14ac:dyDescent="0.2">
      <c r="A110" s="10" t="s">
        <v>9</v>
      </c>
      <c r="B110" s="26" t="s">
        <v>114</v>
      </c>
      <c r="C110" s="26" t="s">
        <v>115</v>
      </c>
      <c r="D110" s="27" t="s">
        <v>128</v>
      </c>
      <c r="E110" s="28" t="s">
        <v>123</v>
      </c>
      <c r="F110" s="26" t="s">
        <v>12</v>
      </c>
      <c r="G110" s="25" t="s">
        <v>32</v>
      </c>
      <c r="H110" s="25" t="s">
        <v>10</v>
      </c>
    </row>
    <row r="111" spans="1:8" s="2" customFormat="1" ht="11.25" customHeight="1" x14ac:dyDescent="0.2">
      <c r="A111" s="10" t="s">
        <v>9</v>
      </c>
      <c r="B111" s="26" t="s">
        <v>114</v>
      </c>
      <c r="C111" s="26" t="s">
        <v>115</v>
      </c>
      <c r="D111" s="27" t="s">
        <v>128</v>
      </c>
      <c r="E111" s="28" t="s">
        <v>123</v>
      </c>
      <c r="F111" s="26" t="s">
        <v>12</v>
      </c>
      <c r="G111" s="25" t="s">
        <v>33</v>
      </c>
      <c r="H111" s="25" t="s">
        <v>10</v>
      </c>
    </row>
    <row r="112" spans="1:8" s="2" customFormat="1" ht="11.25" customHeight="1" x14ac:dyDescent="0.2">
      <c r="A112" s="10" t="s">
        <v>9</v>
      </c>
      <c r="B112" s="26" t="s">
        <v>114</v>
      </c>
      <c r="C112" s="26" t="s">
        <v>115</v>
      </c>
      <c r="D112" s="27" t="s">
        <v>128</v>
      </c>
      <c r="E112" s="28" t="s">
        <v>123</v>
      </c>
      <c r="F112" s="26" t="s">
        <v>12</v>
      </c>
      <c r="G112" s="25" t="s">
        <v>34</v>
      </c>
      <c r="H112" s="25" t="s">
        <v>10</v>
      </c>
    </row>
    <row r="113" spans="1:8" s="2" customFormat="1" ht="11.25" customHeight="1" x14ac:dyDescent="0.2">
      <c r="A113" s="10" t="s">
        <v>9</v>
      </c>
      <c r="B113" s="26" t="s">
        <v>67</v>
      </c>
      <c r="C113" s="26" t="s">
        <v>68</v>
      </c>
      <c r="D113" s="27" t="s">
        <v>129</v>
      </c>
      <c r="E113" s="28" t="s">
        <v>83</v>
      </c>
      <c r="F113" s="26" t="s">
        <v>44</v>
      </c>
      <c r="G113" s="25" t="s">
        <v>15</v>
      </c>
      <c r="H113" s="25" t="s">
        <v>10</v>
      </c>
    </row>
    <row r="114" spans="1:8" s="2" customFormat="1" ht="11.25" customHeight="1" x14ac:dyDescent="0.2">
      <c r="A114" s="10" t="s">
        <v>9</v>
      </c>
      <c r="B114" s="26" t="s">
        <v>67</v>
      </c>
      <c r="C114" s="26" t="s">
        <v>68</v>
      </c>
      <c r="D114" s="27" t="s">
        <v>129</v>
      </c>
      <c r="E114" s="28" t="s">
        <v>83</v>
      </c>
      <c r="F114" s="26" t="s">
        <v>44</v>
      </c>
      <c r="G114" s="25" t="s">
        <v>16</v>
      </c>
      <c r="H114" s="25" t="s">
        <v>10</v>
      </c>
    </row>
    <row r="115" spans="1:8" s="2" customFormat="1" ht="11.25" customHeight="1" x14ac:dyDescent="0.2">
      <c r="A115" s="10" t="s">
        <v>9</v>
      </c>
      <c r="B115" s="26" t="s">
        <v>116</v>
      </c>
      <c r="C115" s="26" t="s">
        <v>117</v>
      </c>
      <c r="D115" s="27" t="s">
        <v>130</v>
      </c>
      <c r="E115" s="28" t="s">
        <v>124</v>
      </c>
      <c r="F115" s="26" t="s">
        <v>44</v>
      </c>
      <c r="G115" s="25" t="s">
        <v>15</v>
      </c>
      <c r="H115" s="25" t="s">
        <v>10</v>
      </c>
    </row>
    <row r="116" spans="1:8" s="2" customFormat="1" ht="11.25" customHeight="1" x14ac:dyDescent="0.2">
      <c r="A116" s="10" t="s">
        <v>9</v>
      </c>
      <c r="B116" s="26" t="s">
        <v>118</v>
      </c>
      <c r="C116" s="26" t="s">
        <v>119</v>
      </c>
      <c r="D116" s="27" t="s">
        <v>131</v>
      </c>
      <c r="E116" s="28" t="s">
        <v>125</v>
      </c>
      <c r="F116" s="26" t="s">
        <v>12</v>
      </c>
      <c r="G116" s="25" t="s">
        <v>15</v>
      </c>
      <c r="H116" s="25" t="s">
        <v>10</v>
      </c>
    </row>
    <row r="117" spans="1:8" s="2" customFormat="1" ht="11.25" customHeight="1" x14ac:dyDescent="0.2">
      <c r="A117" s="10" t="s">
        <v>9</v>
      </c>
      <c r="B117" s="26" t="s">
        <v>118</v>
      </c>
      <c r="C117" s="26" t="s">
        <v>119</v>
      </c>
      <c r="D117" s="27" t="s">
        <v>131</v>
      </c>
      <c r="E117" s="28" t="s">
        <v>125</v>
      </c>
      <c r="F117" s="26" t="s">
        <v>12</v>
      </c>
      <c r="G117" s="25" t="s">
        <v>16</v>
      </c>
      <c r="H117" s="25" t="s">
        <v>10</v>
      </c>
    </row>
    <row r="118" spans="1:8" s="2" customFormat="1" ht="11.25" customHeight="1" x14ac:dyDescent="0.2">
      <c r="A118" s="10" t="s">
        <v>9</v>
      </c>
      <c r="B118" s="26" t="s">
        <v>118</v>
      </c>
      <c r="C118" s="26" t="s">
        <v>119</v>
      </c>
      <c r="D118" s="27" t="s">
        <v>131</v>
      </c>
      <c r="E118" s="28" t="s">
        <v>125</v>
      </c>
      <c r="F118" s="26" t="s">
        <v>12</v>
      </c>
      <c r="G118" s="25" t="s">
        <v>17</v>
      </c>
      <c r="H118" s="25" t="s">
        <v>10</v>
      </c>
    </row>
    <row r="119" spans="1:8" s="2" customFormat="1" ht="11.25" customHeight="1" x14ac:dyDescent="0.2">
      <c r="A119" s="10" t="s">
        <v>9</v>
      </c>
      <c r="B119" s="26" t="s">
        <v>118</v>
      </c>
      <c r="C119" s="26" t="s">
        <v>119</v>
      </c>
      <c r="D119" s="27" t="s">
        <v>131</v>
      </c>
      <c r="E119" s="28" t="s">
        <v>125</v>
      </c>
      <c r="F119" s="26" t="s">
        <v>12</v>
      </c>
      <c r="G119" s="25" t="s">
        <v>18</v>
      </c>
      <c r="H119" s="25" t="s">
        <v>10</v>
      </c>
    </row>
    <row r="120" spans="1:8" s="2" customFormat="1" ht="11.25" customHeight="1" x14ac:dyDescent="0.2">
      <c r="A120" s="10" t="s">
        <v>9</v>
      </c>
      <c r="B120" s="26" t="s">
        <v>118</v>
      </c>
      <c r="C120" s="26" t="s">
        <v>119</v>
      </c>
      <c r="D120" s="27" t="s">
        <v>131</v>
      </c>
      <c r="E120" s="28" t="s">
        <v>125</v>
      </c>
      <c r="F120" s="26" t="s">
        <v>12</v>
      </c>
      <c r="G120" s="25" t="s">
        <v>19</v>
      </c>
      <c r="H120" s="25" t="s">
        <v>10</v>
      </c>
    </row>
    <row r="121" spans="1:8" s="2" customFormat="1" ht="11.25" customHeight="1" x14ac:dyDescent="0.2">
      <c r="A121" s="10" t="s">
        <v>51</v>
      </c>
      <c r="B121" s="26" t="s">
        <v>118</v>
      </c>
      <c r="C121" s="26" t="s">
        <v>119</v>
      </c>
      <c r="D121" s="27" t="s">
        <v>131</v>
      </c>
      <c r="E121" s="28" t="s">
        <v>125</v>
      </c>
      <c r="F121" s="26" t="s">
        <v>12</v>
      </c>
      <c r="G121" s="25" t="s">
        <v>20</v>
      </c>
      <c r="H121" s="25" t="s">
        <v>10</v>
      </c>
    </row>
    <row r="122" spans="1:8" s="2" customFormat="1" ht="11.25" customHeight="1" x14ac:dyDescent="0.2">
      <c r="A122" s="10" t="s">
        <v>51</v>
      </c>
      <c r="B122" s="26" t="s">
        <v>118</v>
      </c>
      <c r="C122" s="26" t="s">
        <v>119</v>
      </c>
      <c r="D122" s="27" t="s">
        <v>131</v>
      </c>
      <c r="E122" s="28" t="s">
        <v>125</v>
      </c>
      <c r="F122" s="26" t="s">
        <v>12</v>
      </c>
      <c r="G122" s="25" t="s">
        <v>21</v>
      </c>
      <c r="H122" s="25" t="s">
        <v>10</v>
      </c>
    </row>
    <row r="123" spans="1:8" s="2" customFormat="1" ht="11.25" customHeight="1" x14ac:dyDescent="0.2">
      <c r="A123" s="10" t="s">
        <v>51</v>
      </c>
      <c r="B123" s="26" t="s">
        <v>118</v>
      </c>
      <c r="C123" s="26" t="s">
        <v>119</v>
      </c>
      <c r="D123" s="27" t="s">
        <v>131</v>
      </c>
      <c r="E123" s="28" t="s">
        <v>125</v>
      </c>
      <c r="F123" s="26" t="s">
        <v>12</v>
      </c>
      <c r="G123" s="25" t="s">
        <v>22</v>
      </c>
      <c r="H123" s="25" t="s">
        <v>10</v>
      </c>
    </row>
    <row r="124" spans="1:8" s="2" customFormat="1" ht="11.25" customHeight="1" x14ac:dyDescent="0.2">
      <c r="A124" s="10" t="s">
        <v>51</v>
      </c>
      <c r="B124" s="26" t="s">
        <v>118</v>
      </c>
      <c r="C124" s="26" t="s">
        <v>119</v>
      </c>
      <c r="D124" s="27" t="s">
        <v>131</v>
      </c>
      <c r="E124" s="28" t="s">
        <v>125</v>
      </c>
      <c r="F124" s="26" t="s">
        <v>12</v>
      </c>
      <c r="G124" s="25" t="s">
        <v>23</v>
      </c>
      <c r="H124" s="25" t="s">
        <v>10</v>
      </c>
    </row>
    <row r="125" spans="1:8" s="2" customFormat="1" ht="11.25" customHeight="1" x14ac:dyDescent="0.2">
      <c r="A125" s="10" t="s">
        <v>51</v>
      </c>
      <c r="B125" s="26" t="s">
        <v>118</v>
      </c>
      <c r="C125" s="26" t="s">
        <v>119</v>
      </c>
      <c r="D125" s="27" t="s">
        <v>131</v>
      </c>
      <c r="E125" s="28" t="s">
        <v>125</v>
      </c>
      <c r="F125" s="26" t="s">
        <v>12</v>
      </c>
      <c r="G125" s="25" t="s">
        <v>24</v>
      </c>
      <c r="H125" s="25" t="s">
        <v>10</v>
      </c>
    </row>
    <row r="126" spans="1:8" s="2" customFormat="1" ht="11.25" customHeight="1" x14ac:dyDescent="0.2">
      <c r="A126" s="10" t="s">
        <v>51</v>
      </c>
      <c r="B126" s="26" t="s">
        <v>118</v>
      </c>
      <c r="C126" s="26" t="s">
        <v>119</v>
      </c>
      <c r="D126" s="27" t="s">
        <v>131</v>
      </c>
      <c r="E126" s="28" t="s">
        <v>125</v>
      </c>
      <c r="F126" s="26" t="s">
        <v>12</v>
      </c>
      <c r="G126" s="25" t="s">
        <v>25</v>
      </c>
      <c r="H126" s="25" t="s">
        <v>10</v>
      </c>
    </row>
    <row r="127" spans="1:8" s="2" customFormat="1" ht="11.25" customHeight="1" x14ac:dyDescent="0.2">
      <c r="A127" s="10" t="s">
        <v>51</v>
      </c>
      <c r="B127" s="26" t="s">
        <v>118</v>
      </c>
      <c r="C127" s="26" t="s">
        <v>119</v>
      </c>
      <c r="D127" s="27" t="s">
        <v>131</v>
      </c>
      <c r="E127" s="28" t="s">
        <v>125</v>
      </c>
      <c r="F127" s="26" t="s">
        <v>12</v>
      </c>
      <c r="G127" s="25" t="s">
        <v>26</v>
      </c>
      <c r="H127" s="25" t="s">
        <v>10</v>
      </c>
    </row>
    <row r="128" spans="1:8" s="2" customFormat="1" ht="11.25" customHeight="1" x14ac:dyDescent="0.2">
      <c r="A128" s="10" t="s">
        <v>51</v>
      </c>
      <c r="B128" s="26" t="s">
        <v>118</v>
      </c>
      <c r="C128" s="26" t="s">
        <v>119</v>
      </c>
      <c r="D128" s="27" t="s">
        <v>131</v>
      </c>
      <c r="E128" s="28" t="s">
        <v>125</v>
      </c>
      <c r="F128" s="26" t="s">
        <v>12</v>
      </c>
      <c r="G128" s="25" t="s">
        <v>27</v>
      </c>
      <c r="H128" s="25" t="s">
        <v>10</v>
      </c>
    </row>
    <row r="129" spans="1:8" s="2" customFormat="1" ht="11.25" customHeight="1" x14ac:dyDescent="0.2">
      <c r="A129" s="10" t="s">
        <v>9</v>
      </c>
      <c r="B129" s="26" t="s">
        <v>118</v>
      </c>
      <c r="C129" s="26" t="s">
        <v>119</v>
      </c>
      <c r="D129" s="27" t="s">
        <v>131</v>
      </c>
      <c r="E129" s="28" t="s">
        <v>125</v>
      </c>
      <c r="F129" s="26" t="s">
        <v>12</v>
      </c>
      <c r="G129" s="25" t="s">
        <v>28</v>
      </c>
      <c r="H129" s="25" t="s">
        <v>10</v>
      </c>
    </row>
    <row r="130" spans="1:8" s="2" customFormat="1" ht="11.25" customHeight="1" x14ac:dyDescent="0.2">
      <c r="A130" s="10" t="s">
        <v>9</v>
      </c>
      <c r="B130" s="26" t="s">
        <v>118</v>
      </c>
      <c r="C130" s="26" t="s">
        <v>119</v>
      </c>
      <c r="D130" s="27" t="s">
        <v>131</v>
      </c>
      <c r="E130" s="28" t="s">
        <v>125</v>
      </c>
      <c r="F130" s="26" t="s">
        <v>12</v>
      </c>
      <c r="G130" s="25" t="s">
        <v>29</v>
      </c>
      <c r="H130" s="25" t="s">
        <v>10</v>
      </c>
    </row>
    <row r="131" spans="1:8" s="2" customFormat="1" ht="11.25" customHeight="1" x14ac:dyDescent="0.2">
      <c r="A131" s="10" t="s">
        <v>9</v>
      </c>
      <c r="B131" s="26" t="s">
        <v>118</v>
      </c>
      <c r="C131" s="26" t="s">
        <v>119</v>
      </c>
      <c r="D131" s="27" t="s">
        <v>131</v>
      </c>
      <c r="E131" s="28" t="s">
        <v>125</v>
      </c>
      <c r="F131" s="26" t="s">
        <v>12</v>
      </c>
      <c r="G131" s="25" t="s">
        <v>30</v>
      </c>
      <c r="H131" s="25" t="s">
        <v>10</v>
      </c>
    </row>
    <row r="132" spans="1:8" s="2" customFormat="1" ht="11.25" customHeight="1" x14ac:dyDescent="0.2">
      <c r="A132" s="10" t="s">
        <v>9</v>
      </c>
      <c r="B132" s="26" t="s">
        <v>118</v>
      </c>
      <c r="C132" s="26" t="s">
        <v>119</v>
      </c>
      <c r="D132" s="27" t="s">
        <v>131</v>
      </c>
      <c r="E132" s="28" t="s">
        <v>125</v>
      </c>
      <c r="F132" s="26" t="s">
        <v>12</v>
      </c>
      <c r="G132" s="25" t="s">
        <v>31</v>
      </c>
      <c r="H132" s="25" t="s">
        <v>10</v>
      </c>
    </row>
    <row r="133" spans="1:8" s="2" customFormat="1" ht="11.25" customHeight="1" x14ac:dyDescent="0.2">
      <c r="A133" s="10" t="s">
        <v>9</v>
      </c>
      <c r="B133" s="26" t="s">
        <v>118</v>
      </c>
      <c r="C133" s="26" t="s">
        <v>119</v>
      </c>
      <c r="D133" s="27" t="s">
        <v>131</v>
      </c>
      <c r="E133" s="28" t="s">
        <v>125</v>
      </c>
      <c r="F133" s="26" t="s">
        <v>12</v>
      </c>
      <c r="G133" s="25" t="s">
        <v>32</v>
      </c>
      <c r="H133" s="25" t="s">
        <v>10</v>
      </c>
    </row>
    <row r="134" spans="1:8" s="2" customFormat="1" ht="11.25" customHeight="1" x14ac:dyDescent="0.2">
      <c r="A134" s="10" t="s">
        <v>9</v>
      </c>
      <c r="B134" s="26" t="s">
        <v>118</v>
      </c>
      <c r="C134" s="26" t="s">
        <v>119</v>
      </c>
      <c r="D134" s="27" t="s">
        <v>131</v>
      </c>
      <c r="E134" s="28" t="s">
        <v>125</v>
      </c>
      <c r="F134" s="26" t="s">
        <v>12</v>
      </c>
      <c r="G134" s="25" t="s">
        <v>33</v>
      </c>
      <c r="H134" s="25" t="s">
        <v>10</v>
      </c>
    </row>
    <row r="135" spans="1:8" s="2" customFormat="1" ht="11.25" customHeight="1" x14ac:dyDescent="0.2">
      <c r="A135" s="10" t="s">
        <v>9</v>
      </c>
      <c r="B135" s="26" t="s">
        <v>118</v>
      </c>
      <c r="C135" s="26" t="s">
        <v>119</v>
      </c>
      <c r="D135" s="27" t="s">
        <v>131</v>
      </c>
      <c r="E135" s="28" t="s">
        <v>125</v>
      </c>
      <c r="F135" s="26" t="s">
        <v>12</v>
      </c>
      <c r="G135" s="25" t="s">
        <v>34</v>
      </c>
      <c r="H135" s="25" t="s">
        <v>10</v>
      </c>
    </row>
    <row r="136" spans="1:8" s="2" customFormat="1" ht="11.25" customHeight="1" x14ac:dyDescent="0.2">
      <c r="A136" s="10" t="s">
        <v>9</v>
      </c>
      <c r="B136" s="26" t="s">
        <v>118</v>
      </c>
      <c r="C136" s="26" t="s">
        <v>119</v>
      </c>
      <c r="D136" s="27" t="s">
        <v>131</v>
      </c>
      <c r="E136" s="28" t="s">
        <v>125</v>
      </c>
      <c r="F136" s="26" t="s">
        <v>12</v>
      </c>
      <c r="G136" s="25" t="s">
        <v>35</v>
      </c>
      <c r="H136" s="25" t="s">
        <v>10</v>
      </c>
    </row>
    <row r="137" spans="1:8" s="2" customFormat="1" ht="11.25" customHeight="1" x14ac:dyDescent="0.2">
      <c r="A137" s="10" t="s">
        <v>9</v>
      </c>
      <c r="B137" s="26" t="s">
        <v>118</v>
      </c>
      <c r="C137" s="26" t="s">
        <v>119</v>
      </c>
      <c r="D137" s="27" t="s">
        <v>131</v>
      </c>
      <c r="E137" s="28" t="s">
        <v>125</v>
      </c>
      <c r="F137" s="26" t="s">
        <v>12</v>
      </c>
      <c r="G137" s="25" t="s">
        <v>36</v>
      </c>
      <c r="H137" s="25" t="s">
        <v>10</v>
      </c>
    </row>
    <row r="138" spans="1:8" s="2" customFormat="1" ht="11.25" customHeight="1" x14ac:dyDescent="0.2">
      <c r="A138" s="10" t="s">
        <v>9</v>
      </c>
      <c r="B138" s="26" t="s">
        <v>120</v>
      </c>
      <c r="C138" s="26" t="s">
        <v>121</v>
      </c>
      <c r="D138" s="27" t="s">
        <v>132</v>
      </c>
      <c r="E138" s="28" t="s">
        <v>126</v>
      </c>
      <c r="F138" s="26" t="s">
        <v>12</v>
      </c>
      <c r="G138" s="25" t="s">
        <v>15</v>
      </c>
      <c r="H138" s="25" t="s">
        <v>10</v>
      </c>
    </row>
    <row r="139" spans="1:8" s="2" customFormat="1" ht="11.25" customHeight="1" x14ac:dyDescent="0.2">
      <c r="A139" s="10" t="s">
        <v>9</v>
      </c>
      <c r="B139" s="26" t="s">
        <v>120</v>
      </c>
      <c r="C139" s="26" t="s">
        <v>121</v>
      </c>
      <c r="D139" s="27" t="s">
        <v>132</v>
      </c>
      <c r="E139" s="28" t="s">
        <v>126</v>
      </c>
      <c r="F139" s="26" t="s">
        <v>12</v>
      </c>
      <c r="G139" s="25" t="s">
        <v>16</v>
      </c>
      <c r="H139" s="25" t="s">
        <v>10</v>
      </c>
    </row>
    <row r="140" spans="1:8" s="2" customFormat="1" ht="11.25" customHeight="1" x14ac:dyDescent="0.2">
      <c r="A140" s="10" t="s">
        <v>9</v>
      </c>
      <c r="B140" s="26" t="s">
        <v>120</v>
      </c>
      <c r="C140" s="26" t="s">
        <v>121</v>
      </c>
      <c r="D140" s="27" t="s">
        <v>132</v>
      </c>
      <c r="E140" s="28" t="s">
        <v>126</v>
      </c>
      <c r="F140" s="26" t="s">
        <v>12</v>
      </c>
      <c r="G140" s="25" t="s">
        <v>17</v>
      </c>
      <c r="H140" s="25" t="s">
        <v>10</v>
      </c>
    </row>
    <row r="141" spans="1:8" s="2" customFormat="1" ht="11.25" customHeight="1" x14ac:dyDescent="0.2">
      <c r="A141" s="10" t="s">
        <v>9</v>
      </c>
      <c r="B141" s="26" t="s">
        <v>120</v>
      </c>
      <c r="C141" s="26" t="s">
        <v>121</v>
      </c>
      <c r="D141" s="27" t="s">
        <v>132</v>
      </c>
      <c r="E141" s="28" t="s">
        <v>126</v>
      </c>
      <c r="F141" s="26" t="s">
        <v>12</v>
      </c>
      <c r="G141" s="25" t="s">
        <v>18</v>
      </c>
      <c r="H141" s="25" t="s">
        <v>10</v>
      </c>
    </row>
    <row r="142" spans="1:8" s="2" customFormat="1" ht="11.25" customHeight="1" x14ac:dyDescent="0.2">
      <c r="A142" s="10" t="s">
        <v>9</v>
      </c>
      <c r="B142" s="26" t="s">
        <v>120</v>
      </c>
      <c r="C142" s="26" t="s">
        <v>121</v>
      </c>
      <c r="D142" s="27" t="s">
        <v>132</v>
      </c>
      <c r="E142" s="28" t="s">
        <v>126</v>
      </c>
      <c r="F142" s="26" t="s">
        <v>12</v>
      </c>
      <c r="G142" s="25" t="s">
        <v>19</v>
      </c>
      <c r="H142" s="25" t="s">
        <v>10</v>
      </c>
    </row>
    <row r="143" spans="1:8" s="2" customFormat="1" ht="11.25" customHeight="1" x14ac:dyDescent="0.2">
      <c r="A143" s="10" t="s">
        <v>9</v>
      </c>
      <c r="B143" s="26" t="s">
        <v>120</v>
      </c>
      <c r="C143" s="26" t="s">
        <v>121</v>
      </c>
      <c r="D143" s="27" t="s">
        <v>132</v>
      </c>
      <c r="E143" s="28" t="s">
        <v>126</v>
      </c>
      <c r="F143" s="26" t="s">
        <v>12</v>
      </c>
      <c r="G143" s="25" t="s">
        <v>20</v>
      </c>
      <c r="H143" s="25" t="s">
        <v>10</v>
      </c>
    </row>
    <row r="144" spans="1:8" s="2" customFormat="1" ht="11.25" customHeight="1" x14ac:dyDescent="0.2">
      <c r="A144" s="10" t="s">
        <v>9</v>
      </c>
      <c r="B144" s="26" t="s">
        <v>120</v>
      </c>
      <c r="C144" s="26" t="s">
        <v>121</v>
      </c>
      <c r="D144" s="27" t="s">
        <v>132</v>
      </c>
      <c r="E144" s="28" t="s">
        <v>126</v>
      </c>
      <c r="F144" s="26" t="s">
        <v>12</v>
      </c>
      <c r="G144" s="25" t="s">
        <v>21</v>
      </c>
      <c r="H144" s="25" t="s">
        <v>10</v>
      </c>
    </row>
    <row r="145" spans="1:8" s="2" customFormat="1" ht="11.25" customHeight="1" x14ac:dyDescent="0.2">
      <c r="A145" s="10" t="s">
        <v>9</v>
      </c>
      <c r="B145" s="26" t="s">
        <v>120</v>
      </c>
      <c r="C145" s="26" t="s">
        <v>121</v>
      </c>
      <c r="D145" s="27" t="s">
        <v>132</v>
      </c>
      <c r="E145" s="28" t="s">
        <v>126</v>
      </c>
      <c r="F145" s="26" t="s">
        <v>12</v>
      </c>
      <c r="G145" s="25" t="s">
        <v>22</v>
      </c>
      <c r="H145" s="25" t="s">
        <v>10</v>
      </c>
    </row>
    <row r="146" spans="1:8" s="2" customFormat="1" ht="11.25" customHeight="1" x14ac:dyDescent="0.2">
      <c r="A146" s="10" t="s">
        <v>9</v>
      </c>
      <c r="B146" s="26" t="s">
        <v>120</v>
      </c>
      <c r="C146" s="26" t="s">
        <v>121</v>
      </c>
      <c r="D146" s="27" t="s">
        <v>132</v>
      </c>
      <c r="E146" s="28" t="s">
        <v>126</v>
      </c>
      <c r="F146" s="26" t="s">
        <v>12</v>
      </c>
      <c r="G146" s="25" t="s">
        <v>23</v>
      </c>
      <c r="H146" s="25" t="s">
        <v>10</v>
      </c>
    </row>
    <row r="147" spans="1:8" s="2" customFormat="1" ht="11.25" customHeight="1" x14ac:dyDescent="0.2">
      <c r="A147" s="10" t="s">
        <v>9</v>
      </c>
      <c r="B147" s="26" t="s">
        <v>120</v>
      </c>
      <c r="C147" s="26" t="s">
        <v>121</v>
      </c>
      <c r="D147" s="27" t="s">
        <v>132</v>
      </c>
      <c r="E147" s="28" t="s">
        <v>126</v>
      </c>
      <c r="F147" s="26" t="s">
        <v>12</v>
      </c>
      <c r="G147" s="25" t="s">
        <v>24</v>
      </c>
      <c r="H147" s="25" t="s">
        <v>10</v>
      </c>
    </row>
    <row r="148" spans="1:8" s="2" customFormat="1" ht="11.25" customHeight="1" x14ac:dyDescent="0.2">
      <c r="A148" s="10" t="s">
        <v>9</v>
      </c>
      <c r="B148" s="26" t="s">
        <v>120</v>
      </c>
      <c r="C148" s="26" t="s">
        <v>121</v>
      </c>
      <c r="D148" s="27" t="s">
        <v>132</v>
      </c>
      <c r="E148" s="28" t="s">
        <v>126</v>
      </c>
      <c r="F148" s="26" t="s">
        <v>12</v>
      </c>
      <c r="G148" s="25" t="s">
        <v>25</v>
      </c>
      <c r="H148" s="25" t="s">
        <v>10</v>
      </c>
    </row>
    <row r="149" spans="1:8" s="2" customFormat="1" ht="11.25" customHeight="1" x14ac:dyDescent="0.2">
      <c r="A149" s="10" t="s">
        <v>9</v>
      </c>
      <c r="B149" s="26" t="s">
        <v>120</v>
      </c>
      <c r="C149" s="26" t="s">
        <v>121</v>
      </c>
      <c r="D149" s="27" t="s">
        <v>132</v>
      </c>
      <c r="E149" s="28" t="s">
        <v>126</v>
      </c>
      <c r="F149" s="26" t="s">
        <v>12</v>
      </c>
      <c r="G149" s="25" t="s">
        <v>26</v>
      </c>
      <c r="H149" s="25" t="s">
        <v>10</v>
      </c>
    </row>
    <row r="150" spans="1:8" s="2" customFormat="1" ht="11.25" customHeight="1" x14ac:dyDescent="0.2">
      <c r="A150" s="10" t="s">
        <v>9</v>
      </c>
      <c r="B150" s="26" t="s">
        <v>120</v>
      </c>
      <c r="C150" s="26" t="s">
        <v>121</v>
      </c>
      <c r="D150" s="27" t="s">
        <v>132</v>
      </c>
      <c r="E150" s="28" t="s">
        <v>126</v>
      </c>
      <c r="F150" s="26" t="s">
        <v>12</v>
      </c>
      <c r="G150" s="25" t="s">
        <v>27</v>
      </c>
      <c r="H150" s="25" t="s">
        <v>10</v>
      </c>
    </row>
    <row r="151" spans="1:8" s="2" customFormat="1" ht="11.25" customHeight="1" x14ac:dyDescent="0.2">
      <c r="A151" s="10" t="s">
        <v>9</v>
      </c>
      <c r="B151" s="26" t="s">
        <v>120</v>
      </c>
      <c r="C151" s="26" t="s">
        <v>121</v>
      </c>
      <c r="D151" s="27" t="s">
        <v>132</v>
      </c>
      <c r="E151" s="28" t="s">
        <v>126</v>
      </c>
      <c r="F151" s="26" t="s">
        <v>12</v>
      </c>
      <c r="G151" s="25" t="s">
        <v>28</v>
      </c>
      <c r="H151" s="25" t="s">
        <v>10</v>
      </c>
    </row>
    <row r="152" spans="1:8" s="2" customFormat="1" ht="11.25" customHeight="1" x14ac:dyDescent="0.2">
      <c r="A152" s="10" t="s">
        <v>9</v>
      </c>
      <c r="B152" s="26" t="s">
        <v>120</v>
      </c>
      <c r="C152" s="26" t="s">
        <v>121</v>
      </c>
      <c r="D152" s="27" t="s">
        <v>132</v>
      </c>
      <c r="E152" s="28" t="s">
        <v>126</v>
      </c>
      <c r="F152" s="26" t="s">
        <v>12</v>
      </c>
      <c r="G152" s="25" t="s">
        <v>29</v>
      </c>
      <c r="H152" s="25" t="s">
        <v>10</v>
      </c>
    </row>
    <row r="153" spans="1:8" s="2" customFormat="1" ht="11.25" customHeight="1" x14ac:dyDescent="0.2">
      <c r="A153" s="10" t="s">
        <v>9</v>
      </c>
      <c r="B153" s="26" t="s">
        <v>120</v>
      </c>
      <c r="C153" s="26" t="s">
        <v>121</v>
      </c>
      <c r="D153" s="27" t="s">
        <v>132</v>
      </c>
      <c r="E153" s="28" t="s">
        <v>126</v>
      </c>
      <c r="F153" s="26" t="s">
        <v>12</v>
      </c>
      <c r="G153" s="25" t="s">
        <v>30</v>
      </c>
      <c r="H153" s="25" t="s">
        <v>10</v>
      </c>
    </row>
    <row r="154" spans="1:8" s="2" customFormat="1" ht="11.25" customHeight="1" x14ac:dyDescent="0.2">
      <c r="A154" s="10" t="s">
        <v>9</v>
      </c>
      <c r="B154" s="26" t="s">
        <v>120</v>
      </c>
      <c r="C154" s="26" t="s">
        <v>121</v>
      </c>
      <c r="D154" s="27" t="s">
        <v>132</v>
      </c>
      <c r="E154" s="28" t="s">
        <v>126</v>
      </c>
      <c r="F154" s="26" t="s">
        <v>12</v>
      </c>
      <c r="G154" s="25" t="s">
        <v>31</v>
      </c>
      <c r="H154" s="25" t="s">
        <v>10</v>
      </c>
    </row>
    <row r="155" spans="1:8" s="2" customFormat="1" ht="11.25" customHeight="1" x14ac:dyDescent="0.2">
      <c r="A155" s="10" t="s">
        <v>9</v>
      </c>
      <c r="B155" s="26" t="s">
        <v>120</v>
      </c>
      <c r="C155" s="26" t="s">
        <v>121</v>
      </c>
      <c r="D155" s="27" t="s">
        <v>132</v>
      </c>
      <c r="E155" s="28" t="s">
        <v>126</v>
      </c>
      <c r="F155" s="26" t="s">
        <v>12</v>
      </c>
      <c r="G155" s="25" t="s">
        <v>32</v>
      </c>
      <c r="H155" s="25" t="s">
        <v>10</v>
      </c>
    </row>
    <row r="156" spans="1:8" s="2" customFormat="1" ht="11.25" customHeight="1" x14ac:dyDescent="0.2">
      <c r="A156" s="11" t="s">
        <v>133</v>
      </c>
      <c r="B156" s="25" t="s">
        <v>134</v>
      </c>
      <c r="C156" s="25" t="s">
        <v>135</v>
      </c>
      <c r="D156" s="27" t="s">
        <v>157</v>
      </c>
      <c r="E156" s="29" t="s">
        <v>152</v>
      </c>
      <c r="F156" s="25" t="s">
        <v>12</v>
      </c>
      <c r="G156" s="25" t="s">
        <v>166</v>
      </c>
      <c r="H156" s="25" t="s">
        <v>10</v>
      </c>
    </row>
    <row r="157" spans="1:8" s="2" customFormat="1" ht="11.25" customHeight="1" x14ac:dyDescent="0.2">
      <c r="A157" s="11" t="s">
        <v>133</v>
      </c>
      <c r="B157" s="25" t="s">
        <v>134</v>
      </c>
      <c r="C157" s="25" t="s">
        <v>135</v>
      </c>
      <c r="D157" s="27" t="s">
        <v>157</v>
      </c>
      <c r="E157" s="29" t="s">
        <v>152</v>
      </c>
      <c r="F157" s="25" t="s">
        <v>12</v>
      </c>
      <c r="G157" s="25" t="s">
        <v>167</v>
      </c>
      <c r="H157" s="25" t="s">
        <v>10</v>
      </c>
    </row>
    <row r="158" spans="1:8" s="2" customFormat="1" ht="11.25" customHeight="1" x14ac:dyDescent="0.2">
      <c r="A158" s="11" t="s">
        <v>133</v>
      </c>
      <c r="B158" s="25" t="s">
        <v>134</v>
      </c>
      <c r="C158" s="25" t="s">
        <v>135</v>
      </c>
      <c r="D158" s="27" t="s">
        <v>157</v>
      </c>
      <c r="E158" s="29" t="s">
        <v>152</v>
      </c>
      <c r="F158" s="25" t="s">
        <v>12</v>
      </c>
      <c r="G158" s="25" t="s">
        <v>168</v>
      </c>
      <c r="H158" s="25" t="s">
        <v>10</v>
      </c>
    </row>
    <row r="159" spans="1:8" s="2" customFormat="1" ht="11.25" customHeight="1" x14ac:dyDescent="0.2">
      <c r="A159" s="11" t="s">
        <v>133</v>
      </c>
      <c r="B159" s="25" t="s">
        <v>134</v>
      </c>
      <c r="C159" s="25" t="s">
        <v>135</v>
      </c>
      <c r="D159" s="27" t="s">
        <v>157</v>
      </c>
      <c r="E159" s="29" t="s">
        <v>152</v>
      </c>
      <c r="F159" s="25" t="s">
        <v>12</v>
      </c>
      <c r="G159" s="25" t="s">
        <v>17</v>
      </c>
      <c r="H159" s="25" t="s">
        <v>10</v>
      </c>
    </row>
    <row r="160" spans="1:8" s="2" customFormat="1" ht="11.25" customHeight="1" x14ac:dyDescent="0.2">
      <c r="A160" s="11" t="s">
        <v>133</v>
      </c>
      <c r="B160" s="25" t="s">
        <v>134</v>
      </c>
      <c r="C160" s="25" t="s">
        <v>135</v>
      </c>
      <c r="D160" s="27" t="s">
        <v>157</v>
      </c>
      <c r="E160" s="29" t="s">
        <v>152</v>
      </c>
      <c r="F160" s="25" t="s">
        <v>12</v>
      </c>
      <c r="G160" s="25" t="s">
        <v>18</v>
      </c>
      <c r="H160" s="25" t="s">
        <v>10</v>
      </c>
    </row>
    <row r="161" spans="1:8" s="2" customFormat="1" ht="11.25" customHeight="1" x14ac:dyDescent="0.2">
      <c r="A161" s="11" t="s">
        <v>133</v>
      </c>
      <c r="B161" s="25" t="s">
        <v>136</v>
      </c>
      <c r="C161" s="25" t="s">
        <v>137</v>
      </c>
      <c r="D161" s="27" t="s">
        <v>158</v>
      </c>
      <c r="E161" s="29" t="s">
        <v>152</v>
      </c>
      <c r="F161" s="25" t="s">
        <v>12</v>
      </c>
      <c r="G161" s="25" t="s">
        <v>16</v>
      </c>
      <c r="H161" s="25" t="s">
        <v>10</v>
      </c>
    </row>
    <row r="162" spans="1:8" s="2" customFormat="1" ht="11.25" customHeight="1" x14ac:dyDescent="0.2">
      <c r="A162" s="11" t="s">
        <v>133</v>
      </c>
      <c r="B162" s="25" t="s">
        <v>136</v>
      </c>
      <c r="C162" s="25" t="s">
        <v>137</v>
      </c>
      <c r="D162" s="27" t="s">
        <v>158</v>
      </c>
      <c r="E162" s="29" t="s">
        <v>152</v>
      </c>
      <c r="F162" s="25" t="s">
        <v>12</v>
      </c>
      <c r="G162" s="25" t="s">
        <v>17</v>
      </c>
      <c r="H162" s="25" t="s">
        <v>10</v>
      </c>
    </row>
    <row r="163" spans="1:8" s="2" customFormat="1" ht="11.25" customHeight="1" x14ac:dyDescent="0.2">
      <c r="A163" s="11" t="s">
        <v>133</v>
      </c>
      <c r="B163" s="25" t="s">
        <v>136</v>
      </c>
      <c r="C163" s="25" t="s">
        <v>137</v>
      </c>
      <c r="D163" s="27" t="s">
        <v>158</v>
      </c>
      <c r="E163" s="29" t="s">
        <v>152</v>
      </c>
      <c r="F163" s="25" t="s">
        <v>12</v>
      </c>
      <c r="G163" s="25" t="s">
        <v>18</v>
      </c>
      <c r="H163" s="25" t="s">
        <v>10</v>
      </c>
    </row>
    <row r="164" spans="1:8" s="2" customFormat="1" ht="11.25" customHeight="1" x14ac:dyDescent="0.2">
      <c r="A164" s="11" t="s">
        <v>133</v>
      </c>
      <c r="B164" s="25" t="s">
        <v>136</v>
      </c>
      <c r="C164" s="25" t="s">
        <v>137</v>
      </c>
      <c r="D164" s="27" t="s">
        <v>158</v>
      </c>
      <c r="E164" s="29" t="s">
        <v>152</v>
      </c>
      <c r="F164" s="25" t="s">
        <v>12</v>
      </c>
      <c r="G164" s="25" t="s">
        <v>19</v>
      </c>
      <c r="H164" s="25" t="s">
        <v>10</v>
      </c>
    </row>
    <row r="165" spans="1:8" s="2" customFormat="1" ht="11.25" customHeight="1" x14ac:dyDescent="0.2">
      <c r="A165" s="11" t="s">
        <v>133</v>
      </c>
      <c r="B165" s="25" t="s">
        <v>136</v>
      </c>
      <c r="C165" s="25" t="s">
        <v>137</v>
      </c>
      <c r="D165" s="27" t="s">
        <v>158</v>
      </c>
      <c r="E165" s="29" t="s">
        <v>152</v>
      </c>
      <c r="F165" s="25" t="s">
        <v>12</v>
      </c>
      <c r="G165" s="25" t="s">
        <v>20</v>
      </c>
      <c r="H165" s="25" t="s">
        <v>10</v>
      </c>
    </row>
    <row r="166" spans="1:8" s="2" customFormat="1" ht="11.25" customHeight="1" x14ac:dyDescent="0.2">
      <c r="A166" s="11" t="s">
        <v>133</v>
      </c>
      <c r="B166" s="25" t="s">
        <v>136</v>
      </c>
      <c r="C166" s="25" t="s">
        <v>137</v>
      </c>
      <c r="D166" s="27" t="s">
        <v>158</v>
      </c>
      <c r="E166" s="29" t="s">
        <v>152</v>
      </c>
      <c r="F166" s="25" t="s">
        <v>12</v>
      </c>
      <c r="G166" s="25" t="s">
        <v>21</v>
      </c>
      <c r="H166" s="25" t="s">
        <v>10</v>
      </c>
    </row>
    <row r="167" spans="1:8" s="2" customFormat="1" ht="11.25" customHeight="1" x14ac:dyDescent="0.2">
      <c r="A167" s="11" t="s">
        <v>133</v>
      </c>
      <c r="B167" s="25" t="s">
        <v>136</v>
      </c>
      <c r="C167" s="25" t="s">
        <v>137</v>
      </c>
      <c r="D167" s="27" t="s">
        <v>158</v>
      </c>
      <c r="E167" s="29" t="s">
        <v>152</v>
      </c>
      <c r="F167" s="25" t="s">
        <v>12</v>
      </c>
      <c r="G167" s="25" t="s">
        <v>22</v>
      </c>
      <c r="H167" s="25" t="s">
        <v>10</v>
      </c>
    </row>
    <row r="168" spans="1:8" s="2" customFormat="1" ht="11.25" customHeight="1" x14ac:dyDescent="0.2">
      <c r="A168" s="11" t="s">
        <v>133</v>
      </c>
      <c r="B168" s="25" t="s">
        <v>136</v>
      </c>
      <c r="C168" s="25" t="s">
        <v>137</v>
      </c>
      <c r="D168" s="27" t="s">
        <v>158</v>
      </c>
      <c r="E168" s="29" t="s">
        <v>152</v>
      </c>
      <c r="F168" s="25" t="s">
        <v>12</v>
      </c>
      <c r="G168" s="25" t="s">
        <v>23</v>
      </c>
      <c r="H168" s="25" t="s">
        <v>10</v>
      </c>
    </row>
    <row r="169" spans="1:8" s="2" customFormat="1" ht="11.25" customHeight="1" x14ac:dyDescent="0.2">
      <c r="A169" s="11" t="s">
        <v>133</v>
      </c>
      <c r="B169" s="25" t="s">
        <v>136</v>
      </c>
      <c r="C169" s="25" t="s">
        <v>137</v>
      </c>
      <c r="D169" s="27" t="s">
        <v>158</v>
      </c>
      <c r="E169" s="29" t="s">
        <v>152</v>
      </c>
      <c r="F169" s="25" t="s">
        <v>12</v>
      </c>
      <c r="G169" s="25" t="s">
        <v>24</v>
      </c>
      <c r="H169" s="25" t="s">
        <v>10</v>
      </c>
    </row>
    <row r="170" spans="1:8" s="2" customFormat="1" ht="11.25" customHeight="1" x14ac:dyDescent="0.2">
      <c r="A170" s="11" t="s">
        <v>133</v>
      </c>
      <c r="B170" s="25" t="s">
        <v>138</v>
      </c>
      <c r="C170" s="25" t="s">
        <v>139</v>
      </c>
      <c r="D170" s="27" t="s">
        <v>159</v>
      </c>
      <c r="E170" s="29" t="s">
        <v>83</v>
      </c>
      <c r="F170" s="25" t="s">
        <v>13</v>
      </c>
      <c r="G170" s="25" t="s">
        <v>15</v>
      </c>
      <c r="H170" s="25" t="s">
        <v>10</v>
      </c>
    </row>
    <row r="171" spans="1:8" s="2" customFormat="1" ht="11.25" customHeight="1" x14ac:dyDescent="0.2">
      <c r="A171" s="11" t="s">
        <v>133</v>
      </c>
      <c r="B171" s="25" t="s">
        <v>138</v>
      </c>
      <c r="C171" s="25" t="s">
        <v>139</v>
      </c>
      <c r="D171" s="27" t="s">
        <v>159</v>
      </c>
      <c r="E171" s="29" t="s">
        <v>83</v>
      </c>
      <c r="F171" s="25" t="s">
        <v>13</v>
      </c>
      <c r="G171" s="25" t="s">
        <v>16</v>
      </c>
      <c r="H171" s="25" t="s">
        <v>10</v>
      </c>
    </row>
    <row r="172" spans="1:8" s="2" customFormat="1" ht="11.25" customHeight="1" x14ac:dyDescent="0.2">
      <c r="A172" s="11" t="s">
        <v>133</v>
      </c>
      <c r="B172" s="25" t="s">
        <v>140</v>
      </c>
      <c r="C172" s="25" t="s">
        <v>141</v>
      </c>
      <c r="D172" s="27" t="s">
        <v>160</v>
      </c>
      <c r="E172" s="29" t="s">
        <v>153</v>
      </c>
      <c r="F172" s="25" t="s">
        <v>12</v>
      </c>
      <c r="G172" s="25" t="s">
        <v>169</v>
      </c>
      <c r="H172" s="25" t="s">
        <v>10</v>
      </c>
    </row>
    <row r="173" spans="1:8" s="2" customFormat="1" ht="11.25" customHeight="1" x14ac:dyDescent="0.2">
      <c r="A173" s="11" t="s">
        <v>133</v>
      </c>
      <c r="B173" s="25" t="s">
        <v>140</v>
      </c>
      <c r="C173" s="25" t="s">
        <v>141</v>
      </c>
      <c r="D173" s="27" t="s">
        <v>160</v>
      </c>
      <c r="E173" s="29" t="s">
        <v>153</v>
      </c>
      <c r="F173" s="25" t="s">
        <v>12</v>
      </c>
      <c r="G173" s="25" t="s">
        <v>170</v>
      </c>
      <c r="H173" s="25" t="s">
        <v>10</v>
      </c>
    </row>
    <row r="174" spans="1:8" s="2" customFormat="1" ht="11.25" customHeight="1" x14ac:dyDescent="0.2">
      <c r="A174" s="11" t="s">
        <v>133</v>
      </c>
      <c r="B174" s="25" t="s">
        <v>140</v>
      </c>
      <c r="C174" s="25" t="s">
        <v>141</v>
      </c>
      <c r="D174" s="27" t="s">
        <v>160</v>
      </c>
      <c r="E174" s="29" t="s">
        <v>153</v>
      </c>
      <c r="F174" s="25" t="s">
        <v>12</v>
      </c>
      <c r="G174" s="25" t="s">
        <v>171</v>
      </c>
      <c r="H174" s="25" t="s">
        <v>10</v>
      </c>
    </row>
    <row r="175" spans="1:8" s="2" customFormat="1" ht="11.25" customHeight="1" x14ac:dyDescent="0.2">
      <c r="A175" s="11" t="s">
        <v>133</v>
      </c>
      <c r="B175" s="25" t="s">
        <v>140</v>
      </c>
      <c r="C175" s="25" t="s">
        <v>141</v>
      </c>
      <c r="D175" s="27" t="s">
        <v>160</v>
      </c>
      <c r="E175" s="29" t="s">
        <v>153</v>
      </c>
      <c r="F175" s="25" t="s">
        <v>12</v>
      </c>
      <c r="G175" s="25" t="s">
        <v>17</v>
      </c>
      <c r="H175" s="25" t="s">
        <v>10</v>
      </c>
    </row>
    <row r="176" spans="1:8" s="2" customFormat="1" ht="11.25" customHeight="1" x14ac:dyDescent="0.2">
      <c r="A176" s="11" t="s">
        <v>133</v>
      </c>
      <c r="B176" s="25" t="s">
        <v>140</v>
      </c>
      <c r="C176" s="25" t="s">
        <v>141</v>
      </c>
      <c r="D176" s="27" t="s">
        <v>160</v>
      </c>
      <c r="E176" s="29" t="s">
        <v>153</v>
      </c>
      <c r="F176" s="25" t="s">
        <v>12</v>
      </c>
      <c r="G176" s="25" t="s">
        <v>18</v>
      </c>
      <c r="H176" s="25" t="s">
        <v>10</v>
      </c>
    </row>
    <row r="177" spans="1:8" s="2" customFormat="1" ht="11.25" customHeight="1" x14ac:dyDescent="0.2">
      <c r="A177" s="11" t="s">
        <v>133</v>
      </c>
      <c r="B177" s="25" t="s">
        <v>142</v>
      </c>
      <c r="C177" s="25" t="s">
        <v>143</v>
      </c>
      <c r="D177" s="27" t="s">
        <v>161</v>
      </c>
      <c r="E177" s="29" t="s">
        <v>154</v>
      </c>
      <c r="F177" s="25" t="s">
        <v>12</v>
      </c>
      <c r="G177" s="25" t="s">
        <v>45</v>
      </c>
      <c r="H177" s="25" t="s">
        <v>10</v>
      </c>
    </row>
    <row r="178" spans="1:8" s="2" customFormat="1" ht="11.25" customHeight="1" x14ac:dyDescent="0.2">
      <c r="A178" s="11" t="s">
        <v>133</v>
      </c>
      <c r="B178" s="25" t="s">
        <v>142</v>
      </c>
      <c r="C178" s="25" t="s">
        <v>143</v>
      </c>
      <c r="D178" s="27" t="s">
        <v>161</v>
      </c>
      <c r="E178" s="29" t="s">
        <v>154</v>
      </c>
      <c r="F178" s="25" t="s">
        <v>12</v>
      </c>
      <c r="G178" s="25" t="s">
        <v>46</v>
      </c>
      <c r="H178" s="25" t="s">
        <v>10</v>
      </c>
    </row>
    <row r="179" spans="1:8" s="2" customFormat="1" ht="11.25" customHeight="1" x14ac:dyDescent="0.2">
      <c r="A179" s="11" t="s">
        <v>133</v>
      </c>
      <c r="B179" s="25" t="s">
        <v>142</v>
      </c>
      <c r="C179" s="25" t="s">
        <v>143</v>
      </c>
      <c r="D179" s="27" t="s">
        <v>161</v>
      </c>
      <c r="E179" s="29" t="s">
        <v>154</v>
      </c>
      <c r="F179" s="25" t="s">
        <v>12</v>
      </c>
      <c r="G179" s="25" t="s">
        <v>47</v>
      </c>
      <c r="H179" s="25" t="s">
        <v>10</v>
      </c>
    </row>
    <row r="180" spans="1:8" s="2" customFormat="1" ht="11.25" customHeight="1" x14ac:dyDescent="0.2">
      <c r="A180" s="11" t="s">
        <v>133</v>
      </c>
      <c r="B180" s="25" t="s">
        <v>142</v>
      </c>
      <c r="C180" s="25" t="s">
        <v>143</v>
      </c>
      <c r="D180" s="27" t="s">
        <v>161</v>
      </c>
      <c r="E180" s="29" t="s">
        <v>154</v>
      </c>
      <c r="F180" s="25" t="s">
        <v>12</v>
      </c>
      <c r="G180" s="25" t="s">
        <v>95</v>
      </c>
      <c r="H180" s="25" t="s">
        <v>10</v>
      </c>
    </row>
    <row r="181" spans="1:8" s="2" customFormat="1" ht="11.25" customHeight="1" x14ac:dyDescent="0.2">
      <c r="A181" s="11" t="s">
        <v>133</v>
      </c>
      <c r="B181" s="25" t="s">
        <v>142</v>
      </c>
      <c r="C181" s="25" t="s">
        <v>143</v>
      </c>
      <c r="D181" s="27" t="s">
        <v>161</v>
      </c>
      <c r="E181" s="29" t="s">
        <v>154</v>
      </c>
      <c r="F181" s="25" t="s">
        <v>12</v>
      </c>
      <c r="G181" s="25" t="s">
        <v>96</v>
      </c>
      <c r="H181" s="25" t="s">
        <v>10</v>
      </c>
    </row>
    <row r="182" spans="1:8" s="2" customFormat="1" ht="11.25" customHeight="1" x14ac:dyDescent="0.2">
      <c r="A182" s="11" t="s">
        <v>133</v>
      </c>
      <c r="B182" s="25" t="s">
        <v>142</v>
      </c>
      <c r="C182" s="25" t="s">
        <v>143</v>
      </c>
      <c r="D182" s="27" t="s">
        <v>161</v>
      </c>
      <c r="E182" s="29" t="s">
        <v>154</v>
      </c>
      <c r="F182" s="25" t="s">
        <v>12</v>
      </c>
      <c r="G182" s="25" t="s">
        <v>97</v>
      </c>
      <c r="H182" s="25" t="s">
        <v>10</v>
      </c>
    </row>
    <row r="183" spans="1:8" s="2" customFormat="1" ht="11.25" customHeight="1" x14ac:dyDescent="0.2">
      <c r="A183" s="11" t="s">
        <v>133</v>
      </c>
      <c r="B183" s="25" t="s">
        <v>142</v>
      </c>
      <c r="C183" s="25" t="s">
        <v>143</v>
      </c>
      <c r="D183" s="27" t="s">
        <v>161</v>
      </c>
      <c r="E183" s="29" t="s">
        <v>154</v>
      </c>
      <c r="F183" s="25" t="s">
        <v>12</v>
      </c>
      <c r="G183" s="25" t="s">
        <v>98</v>
      </c>
      <c r="H183" s="25" t="s">
        <v>10</v>
      </c>
    </row>
    <row r="184" spans="1:8" s="2" customFormat="1" ht="11.25" customHeight="1" x14ac:dyDescent="0.2">
      <c r="A184" s="11" t="s">
        <v>133</v>
      </c>
      <c r="B184" s="25" t="s">
        <v>142</v>
      </c>
      <c r="C184" s="25" t="s">
        <v>143</v>
      </c>
      <c r="D184" s="27" t="s">
        <v>161</v>
      </c>
      <c r="E184" s="29" t="s">
        <v>154</v>
      </c>
      <c r="F184" s="25" t="s">
        <v>12</v>
      </c>
      <c r="G184" s="25" t="s">
        <v>99</v>
      </c>
      <c r="H184" s="25" t="s">
        <v>10</v>
      </c>
    </row>
    <row r="185" spans="1:8" s="2" customFormat="1" ht="11.25" customHeight="1" x14ac:dyDescent="0.2">
      <c r="A185" s="11" t="s">
        <v>133</v>
      </c>
      <c r="B185" s="25" t="s">
        <v>142</v>
      </c>
      <c r="C185" s="25" t="s">
        <v>143</v>
      </c>
      <c r="D185" s="27" t="s">
        <v>161</v>
      </c>
      <c r="E185" s="29" t="s">
        <v>154</v>
      </c>
      <c r="F185" s="25" t="s">
        <v>12</v>
      </c>
      <c r="G185" s="25" t="s">
        <v>100</v>
      </c>
      <c r="H185" s="25" t="s">
        <v>10</v>
      </c>
    </row>
    <row r="186" spans="1:8" s="2" customFormat="1" ht="11.25" customHeight="1" x14ac:dyDescent="0.2">
      <c r="A186" s="11" t="s">
        <v>133</v>
      </c>
      <c r="B186" s="25" t="s">
        <v>142</v>
      </c>
      <c r="C186" s="25" t="s">
        <v>143</v>
      </c>
      <c r="D186" s="27" t="s">
        <v>161</v>
      </c>
      <c r="E186" s="29" t="s">
        <v>154</v>
      </c>
      <c r="F186" s="25" t="s">
        <v>12</v>
      </c>
      <c r="G186" s="25" t="s">
        <v>101</v>
      </c>
      <c r="H186" s="25" t="s">
        <v>10</v>
      </c>
    </row>
    <row r="187" spans="1:8" s="2" customFormat="1" ht="11.25" customHeight="1" x14ac:dyDescent="0.2">
      <c r="A187" s="11" t="s">
        <v>133</v>
      </c>
      <c r="B187" s="25" t="s">
        <v>142</v>
      </c>
      <c r="C187" s="25" t="s">
        <v>143</v>
      </c>
      <c r="D187" s="27" t="s">
        <v>161</v>
      </c>
      <c r="E187" s="29" t="s">
        <v>154</v>
      </c>
      <c r="F187" s="25" t="s">
        <v>12</v>
      </c>
      <c r="G187" s="25" t="s">
        <v>37</v>
      </c>
      <c r="H187" s="25" t="s">
        <v>10</v>
      </c>
    </row>
    <row r="188" spans="1:8" s="2" customFormat="1" ht="11.25" customHeight="1" x14ac:dyDescent="0.2">
      <c r="A188" s="11" t="s">
        <v>133</v>
      </c>
      <c r="B188" s="25" t="s">
        <v>142</v>
      </c>
      <c r="C188" s="25" t="s">
        <v>143</v>
      </c>
      <c r="D188" s="27" t="s">
        <v>161</v>
      </c>
      <c r="E188" s="29" t="s">
        <v>154</v>
      </c>
      <c r="F188" s="25" t="s">
        <v>12</v>
      </c>
      <c r="G188" s="25" t="s">
        <v>38</v>
      </c>
      <c r="H188" s="25" t="s">
        <v>10</v>
      </c>
    </row>
    <row r="189" spans="1:8" s="2" customFormat="1" ht="11.25" customHeight="1" x14ac:dyDescent="0.2">
      <c r="A189" s="11" t="s">
        <v>133</v>
      </c>
      <c r="B189" s="25" t="s">
        <v>142</v>
      </c>
      <c r="C189" s="25" t="s">
        <v>143</v>
      </c>
      <c r="D189" s="27" t="s">
        <v>161</v>
      </c>
      <c r="E189" s="29" t="s">
        <v>154</v>
      </c>
      <c r="F189" s="25" t="s">
        <v>12</v>
      </c>
      <c r="G189" s="25" t="s">
        <v>39</v>
      </c>
      <c r="H189" s="25" t="s">
        <v>10</v>
      </c>
    </row>
    <row r="190" spans="1:8" s="2" customFormat="1" ht="11.25" customHeight="1" x14ac:dyDescent="0.2">
      <c r="A190" s="11" t="s">
        <v>133</v>
      </c>
      <c r="B190" s="25" t="s">
        <v>144</v>
      </c>
      <c r="C190" s="25" t="s">
        <v>145</v>
      </c>
      <c r="D190" s="27" t="s">
        <v>162</v>
      </c>
      <c r="E190" s="29" t="s">
        <v>155</v>
      </c>
      <c r="F190" s="25" t="s">
        <v>12</v>
      </c>
      <c r="G190" s="25" t="s">
        <v>45</v>
      </c>
      <c r="H190" s="25" t="s">
        <v>10</v>
      </c>
    </row>
    <row r="191" spans="1:8" s="2" customFormat="1" ht="11.25" customHeight="1" x14ac:dyDescent="0.2">
      <c r="A191" s="11" t="s">
        <v>133</v>
      </c>
      <c r="B191" s="25" t="s">
        <v>144</v>
      </c>
      <c r="C191" s="25" t="s">
        <v>145</v>
      </c>
      <c r="D191" s="27" t="s">
        <v>162</v>
      </c>
      <c r="E191" s="29" t="s">
        <v>155</v>
      </c>
      <c r="F191" s="25" t="s">
        <v>12</v>
      </c>
      <c r="G191" s="25" t="s">
        <v>46</v>
      </c>
      <c r="H191" s="25" t="s">
        <v>10</v>
      </c>
    </row>
    <row r="192" spans="1:8" s="2" customFormat="1" ht="11.25" customHeight="1" x14ac:dyDescent="0.2">
      <c r="A192" s="11" t="s">
        <v>133</v>
      </c>
      <c r="B192" s="25" t="s">
        <v>144</v>
      </c>
      <c r="C192" s="25" t="s">
        <v>145</v>
      </c>
      <c r="D192" s="27" t="s">
        <v>162</v>
      </c>
      <c r="E192" s="29" t="s">
        <v>155</v>
      </c>
      <c r="F192" s="25" t="s">
        <v>12</v>
      </c>
      <c r="G192" s="25" t="s">
        <v>47</v>
      </c>
      <c r="H192" s="25" t="s">
        <v>10</v>
      </c>
    </row>
    <row r="193" spans="1:8" s="2" customFormat="1" ht="11.25" customHeight="1" x14ac:dyDescent="0.2">
      <c r="A193" s="11" t="s">
        <v>133</v>
      </c>
      <c r="B193" s="25" t="s">
        <v>144</v>
      </c>
      <c r="C193" s="25" t="s">
        <v>145</v>
      </c>
      <c r="D193" s="27" t="s">
        <v>162</v>
      </c>
      <c r="E193" s="29" t="s">
        <v>155</v>
      </c>
      <c r="F193" s="25" t="s">
        <v>12</v>
      </c>
      <c r="G193" s="25" t="s">
        <v>95</v>
      </c>
      <c r="H193" s="25" t="s">
        <v>10</v>
      </c>
    </row>
    <row r="194" spans="1:8" s="2" customFormat="1" ht="11.25" customHeight="1" x14ac:dyDescent="0.2">
      <c r="A194" s="11" t="s">
        <v>133</v>
      </c>
      <c r="B194" s="25" t="s">
        <v>144</v>
      </c>
      <c r="C194" s="25" t="s">
        <v>145</v>
      </c>
      <c r="D194" s="27" t="s">
        <v>162</v>
      </c>
      <c r="E194" s="29" t="s">
        <v>155</v>
      </c>
      <c r="F194" s="25" t="s">
        <v>12</v>
      </c>
      <c r="G194" s="25" t="s">
        <v>96</v>
      </c>
      <c r="H194" s="25" t="s">
        <v>10</v>
      </c>
    </row>
    <row r="195" spans="1:8" s="2" customFormat="1" ht="11.25" customHeight="1" x14ac:dyDescent="0.2">
      <c r="A195" s="11" t="s">
        <v>133</v>
      </c>
      <c r="B195" s="25" t="s">
        <v>144</v>
      </c>
      <c r="C195" s="25" t="s">
        <v>145</v>
      </c>
      <c r="D195" s="27" t="s">
        <v>162</v>
      </c>
      <c r="E195" s="29" t="s">
        <v>155</v>
      </c>
      <c r="F195" s="25" t="s">
        <v>12</v>
      </c>
      <c r="G195" s="25" t="s">
        <v>97</v>
      </c>
      <c r="H195" s="25" t="s">
        <v>10</v>
      </c>
    </row>
    <row r="196" spans="1:8" s="2" customFormat="1" ht="11.25" customHeight="1" x14ac:dyDescent="0.2">
      <c r="A196" s="11" t="s">
        <v>133</v>
      </c>
      <c r="B196" s="25" t="s">
        <v>144</v>
      </c>
      <c r="C196" s="25" t="s">
        <v>145</v>
      </c>
      <c r="D196" s="27" t="s">
        <v>162</v>
      </c>
      <c r="E196" s="29" t="s">
        <v>155</v>
      </c>
      <c r="F196" s="25" t="s">
        <v>12</v>
      </c>
      <c r="G196" s="25" t="s">
        <v>98</v>
      </c>
      <c r="H196" s="25" t="s">
        <v>10</v>
      </c>
    </row>
    <row r="197" spans="1:8" s="2" customFormat="1" ht="11.25" customHeight="1" x14ac:dyDescent="0.2">
      <c r="A197" s="11" t="s">
        <v>133</v>
      </c>
      <c r="B197" s="25" t="s">
        <v>144</v>
      </c>
      <c r="C197" s="25" t="s">
        <v>145</v>
      </c>
      <c r="D197" s="27" t="s">
        <v>162</v>
      </c>
      <c r="E197" s="29" t="s">
        <v>155</v>
      </c>
      <c r="F197" s="25" t="s">
        <v>12</v>
      </c>
      <c r="G197" s="25" t="s">
        <v>99</v>
      </c>
      <c r="H197" s="25" t="s">
        <v>10</v>
      </c>
    </row>
    <row r="198" spans="1:8" s="2" customFormat="1" ht="11.25" customHeight="1" x14ac:dyDescent="0.2">
      <c r="A198" s="11" t="s">
        <v>133</v>
      </c>
      <c r="B198" s="25" t="s">
        <v>144</v>
      </c>
      <c r="C198" s="25" t="s">
        <v>145</v>
      </c>
      <c r="D198" s="27" t="s">
        <v>162</v>
      </c>
      <c r="E198" s="29" t="s">
        <v>155</v>
      </c>
      <c r="F198" s="25" t="s">
        <v>12</v>
      </c>
      <c r="G198" s="25" t="s">
        <v>100</v>
      </c>
      <c r="H198" s="25" t="s">
        <v>10</v>
      </c>
    </row>
    <row r="199" spans="1:8" s="2" customFormat="1" ht="11.25" customHeight="1" x14ac:dyDescent="0.2">
      <c r="A199" s="11" t="s">
        <v>133</v>
      </c>
      <c r="B199" s="25" t="s">
        <v>144</v>
      </c>
      <c r="C199" s="25" t="s">
        <v>145</v>
      </c>
      <c r="D199" s="27" t="s">
        <v>162</v>
      </c>
      <c r="E199" s="29" t="s">
        <v>155</v>
      </c>
      <c r="F199" s="25" t="s">
        <v>12</v>
      </c>
      <c r="G199" s="25" t="s">
        <v>101</v>
      </c>
      <c r="H199" s="25" t="s">
        <v>10</v>
      </c>
    </row>
    <row r="200" spans="1:8" s="2" customFormat="1" ht="11.25" customHeight="1" x14ac:dyDescent="0.2">
      <c r="A200" s="11" t="s">
        <v>133</v>
      </c>
      <c r="B200" s="25" t="s">
        <v>144</v>
      </c>
      <c r="C200" s="25" t="s">
        <v>145</v>
      </c>
      <c r="D200" s="27" t="s">
        <v>162</v>
      </c>
      <c r="E200" s="29" t="s">
        <v>155</v>
      </c>
      <c r="F200" s="25" t="s">
        <v>12</v>
      </c>
      <c r="G200" s="25" t="s">
        <v>102</v>
      </c>
      <c r="H200" s="25" t="s">
        <v>10</v>
      </c>
    </row>
    <row r="201" spans="1:8" s="2" customFormat="1" ht="11.25" customHeight="1" x14ac:dyDescent="0.2">
      <c r="A201" s="11" t="s">
        <v>133</v>
      </c>
      <c r="B201" s="25" t="s">
        <v>144</v>
      </c>
      <c r="C201" s="25" t="s">
        <v>145</v>
      </c>
      <c r="D201" s="27" t="s">
        <v>162</v>
      </c>
      <c r="E201" s="29" t="s">
        <v>155</v>
      </c>
      <c r="F201" s="25" t="s">
        <v>12</v>
      </c>
      <c r="G201" s="25" t="s">
        <v>37</v>
      </c>
      <c r="H201" s="25" t="s">
        <v>10</v>
      </c>
    </row>
    <row r="202" spans="1:8" s="2" customFormat="1" ht="11.25" customHeight="1" x14ac:dyDescent="0.2">
      <c r="A202" s="11" t="s">
        <v>133</v>
      </c>
      <c r="B202" s="25" t="s">
        <v>144</v>
      </c>
      <c r="C202" s="25" t="s">
        <v>145</v>
      </c>
      <c r="D202" s="27" t="s">
        <v>162</v>
      </c>
      <c r="E202" s="29" t="s">
        <v>155</v>
      </c>
      <c r="F202" s="25" t="s">
        <v>12</v>
      </c>
      <c r="G202" s="25" t="s">
        <v>38</v>
      </c>
      <c r="H202" s="25" t="s">
        <v>10</v>
      </c>
    </row>
    <row r="203" spans="1:8" s="2" customFormat="1" ht="11.25" customHeight="1" x14ac:dyDescent="0.2">
      <c r="A203" s="11" t="s">
        <v>133</v>
      </c>
      <c r="B203" s="25" t="s">
        <v>144</v>
      </c>
      <c r="C203" s="25" t="s">
        <v>145</v>
      </c>
      <c r="D203" s="27" t="s">
        <v>162</v>
      </c>
      <c r="E203" s="29" t="s">
        <v>155</v>
      </c>
      <c r="F203" s="25" t="s">
        <v>12</v>
      </c>
      <c r="G203" s="25" t="s">
        <v>39</v>
      </c>
      <c r="H203" s="25" t="s">
        <v>10</v>
      </c>
    </row>
    <row r="204" spans="1:8" s="2" customFormat="1" ht="11.25" customHeight="1" x14ac:dyDescent="0.2">
      <c r="A204" s="11" t="s">
        <v>133</v>
      </c>
      <c r="B204" s="25" t="s">
        <v>146</v>
      </c>
      <c r="C204" s="25" t="s">
        <v>147</v>
      </c>
      <c r="D204" s="27" t="s">
        <v>163</v>
      </c>
      <c r="E204" s="29" t="s">
        <v>84</v>
      </c>
      <c r="F204" s="25" t="s">
        <v>12</v>
      </c>
      <c r="G204" s="25" t="s">
        <v>16</v>
      </c>
      <c r="H204" s="25" t="s">
        <v>10</v>
      </c>
    </row>
    <row r="205" spans="1:8" s="2" customFormat="1" ht="11.25" customHeight="1" x14ac:dyDescent="0.2">
      <c r="A205" s="11" t="s">
        <v>133</v>
      </c>
      <c r="B205" s="25" t="s">
        <v>146</v>
      </c>
      <c r="C205" s="25" t="s">
        <v>147</v>
      </c>
      <c r="D205" s="27" t="s">
        <v>163</v>
      </c>
      <c r="E205" s="29" t="s">
        <v>84</v>
      </c>
      <c r="F205" s="25" t="s">
        <v>12</v>
      </c>
      <c r="G205" s="25" t="s">
        <v>17</v>
      </c>
      <c r="H205" s="25" t="s">
        <v>10</v>
      </c>
    </row>
    <row r="206" spans="1:8" s="2" customFormat="1" ht="11.25" customHeight="1" x14ac:dyDescent="0.2">
      <c r="A206" s="11" t="s">
        <v>133</v>
      </c>
      <c r="B206" s="25" t="s">
        <v>146</v>
      </c>
      <c r="C206" s="25" t="s">
        <v>147</v>
      </c>
      <c r="D206" s="27" t="s">
        <v>163</v>
      </c>
      <c r="E206" s="29" t="s">
        <v>84</v>
      </c>
      <c r="F206" s="25" t="s">
        <v>12</v>
      </c>
      <c r="G206" s="25" t="s">
        <v>18</v>
      </c>
      <c r="H206" s="25" t="s">
        <v>10</v>
      </c>
    </row>
    <row r="207" spans="1:8" s="2" customFormat="1" ht="11.25" customHeight="1" x14ac:dyDescent="0.2">
      <c r="A207" s="11" t="s">
        <v>133</v>
      </c>
      <c r="B207" s="25" t="s">
        <v>146</v>
      </c>
      <c r="C207" s="25" t="s">
        <v>147</v>
      </c>
      <c r="D207" s="27" t="s">
        <v>163</v>
      </c>
      <c r="E207" s="29" t="s">
        <v>84</v>
      </c>
      <c r="F207" s="25" t="s">
        <v>12</v>
      </c>
      <c r="G207" s="25" t="s">
        <v>19</v>
      </c>
      <c r="H207" s="25" t="s">
        <v>10</v>
      </c>
    </row>
    <row r="208" spans="1:8" s="2" customFormat="1" ht="11.25" customHeight="1" x14ac:dyDescent="0.2">
      <c r="A208" s="11" t="s">
        <v>133</v>
      </c>
      <c r="B208" s="25" t="s">
        <v>148</v>
      </c>
      <c r="C208" s="25" t="s">
        <v>149</v>
      </c>
      <c r="D208" s="27" t="s">
        <v>164</v>
      </c>
      <c r="E208" s="29" t="s">
        <v>85</v>
      </c>
      <c r="F208" s="25" t="s">
        <v>13</v>
      </c>
      <c r="G208" s="25" t="s">
        <v>15</v>
      </c>
      <c r="H208" s="25" t="s">
        <v>10</v>
      </c>
    </row>
    <row r="209" spans="1:8" s="2" customFormat="1" ht="11.25" customHeight="1" x14ac:dyDescent="0.2">
      <c r="A209" s="11" t="s">
        <v>133</v>
      </c>
      <c r="B209" s="25" t="s">
        <v>150</v>
      </c>
      <c r="C209" s="25" t="s">
        <v>151</v>
      </c>
      <c r="D209" s="27" t="s">
        <v>165</v>
      </c>
      <c r="E209" s="29" t="s">
        <v>156</v>
      </c>
      <c r="F209" s="25" t="s">
        <v>12</v>
      </c>
      <c r="G209" s="25" t="s">
        <v>45</v>
      </c>
      <c r="H209" s="25" t="s">
        <v>10</v>
      </c>
    </row>
    <row r="210" spans="1:8" s="2" customFormat="1" ht="11.25" customHeight="1" x14ac:dyDescent="0.2">
      <c r="A210" s="11" t="s">
        <v>133</v>
      </c>
      <c r="B210" s="25" t="s">
        <v>150</v>
      </c>
      <c r="C210" s="25" t="s">
        <v>151</v>
      </c>
      <c r="D210" s="27" t="s">
        <v>165</v>
      </c>
      <c r="E210" s="29" t="s">
        <v>156</v>
      </c>
      <c r="F210" s="25" t="s">
        <v>12</v>
      </c>
      <c r="G210" s="25" t="s">
        <v>46</v>
      </c>
      <c r="H210" s="25" t="s">
        <v>10</v>
      </c>
    </row>
    <row r="211" spans="1:8" s="2" customFormat="1" ht="11.25" customHeight="1" x14ac:dyDescent="0.2">
      <c r="A211" s="11" t="s">
        <v>133</v>
      </c>
      <c r="B211" s="25" t="s">
        <v>150</v>
      </c>
      <c r="C211" s="25" t="s">
        <v>151</v>
      </c>
      <c r="D211" s="27" t="s">
        <v>165</v>
      </c>
      <c r="E211" s="29" t="s">
        <v>156</v>
      </c>
      <c r="F211" s="25" t="s">
        <v>12</v>
      </c>
      <c r="G211" s="25" t="s">
        <v>47</v>
      </c>
      <c r="H211" s="25" t="s">
        <v>10</v>
      </c>
    </row>
    <row r="212" spans="1:8" s="2" customFormat="1" ht="11.25" customHeight="1" x14ac:dyDescent="0.2">
      <c r="A212" s="11" t="s">
        <v>133</v>
      </c>
      <c r="B212" s="25" t="s">
        <v>150</v>
      </c>
      <c r="C212" s="25" t="s">
        <v>151</v>
      </c>
      <c r="D212" s="27" t="s">
        <v>165</v>
      </c>
      <c r="E212" s="29" t="s">
        <v>156</v>
      </c>
      <c r="F212" s="25" t="s">
        <v>12</v>
      </c>
      <c r="G212" s="25" t="s">
        <v>95</v>
      </c>
      <c r="H212" s="25" t="s">
        <v>10</v>
      </c>
    </row>
    <row r="213" spans="1:8" s="2" customFormat="1" ht="11.25" customHeight="1" x14ac:dyDescent="0.2">
      <c r="A213" s="11" t="s">
        <v>133</v>
      </c>
      <c r="B213" s="25" t="s">
        <v>150</v>
      </c>
      <c r="C213" s="25" t="s">
        <v>151</v>
      </c>
      <c r="D213" s="27" t="s">
        <v>165</v>
      </c>
      <c r="E213" s="29" t="s">
        <v>156</v>
      </c>
      <c r="F213" s="25" t="s">
        <v>12</v>
      </c>
      <c r="G213" s="25" t="s">
        <v>96</v>
      </c>
      <c r="H213" s="25" t="s">
        <v>10</v>
      </c>
    </row>
    <row r="214" spans="1:8" s="2" customFormat="1" ht="11.25" customHeight="1" x14ac:dyDescent="0.2">
      <c r="A214" s="11" t="s">
        <v>133</v>
      </c>
      <c r="B214" s="25" t="s">
        <v>150</v>
      </c>
      <c r="C214" s="25" t="s">
        <v>151</v>
      </c>
      <c r="D214" s="27" t="s">
        <v>165</v>
      </c>
      <c r="E214" s="29" t="s">
        <v>156</v>
      </c>
      <c r="F214" s="25" t="s">
        <v>12</v>
      </c>
      <c r="G214" s="25" t="s">
        <v>97</v>
      </c>
      <c r="H214" s="25" t="s">
        <v>10</v>
      </c>
    </row>
    <row r="215" spans="1:8" s="2" customFormat="1" ht="11.25" customHeight="1" x14ac:dyDescent="0.2">
      <c r="A215" s="11" t="s">
        <v>133</v>
      </c>
      <c r="B215" s="25" t="s">
        <v>150</v>
      </c>
      <c r="C215" s="25" t="s">
        <v>151</v>
      </c>
      <c r="D215" s="27" t="s">
        <v>165</v>
      </c>
      <c r="E215" s="29" t="s">
        <v>156</v>
      </c>
      <c r="F215" s="25" t="s">
        <v>12</v>
      </c>
      <c r="G215" s="25" t="s">
        <v>98</v>
      </c>
      <c r="H215" s="25" t="s">
        <v>10</v>
      </c>
    </row>
    <row r="216" spans="1:8" s="2" customFormat="1" ht="11.25" customHeight="1" x14ac:dyDescent="0.2">
      <c r="A216" s="11" t="s">
        <v>133</v>
      </c>
      <c r="B216" s="25" t="s">
        <v>150</v>
      </c>
      <c r="C216" s="25" t="s">
        <v>151</v>
      </c>
      <c r="D216" s="27" t="s">
        <v>165</v>
      </c>
      <c r="E216" s="29" t="s">
        <v>156</v>
      </c>
      <c r="F216" s="25" t="s">
        <v>12</v>
      </c>
      <c r="G216" s="25" t="s">
        <v>99</v>
      </c>
      <c r="H216" s="25" t="s">
        <v>10</v>
      </c>
    </row>
    <row r="217" spans="1:8" s="2" customFormat="1" ht="11.25" customHeight="1" x14ac:dyDescent="0.2">
      <c r="A217" s="11" t="s">
        <v>133</v>
      </c>
      <c r="B217" s="25" t="s">
        <v>150</v>
      </c>
      <c r="C217" s="25" t="s">
        <v>151</v>
      </c>
      <c r="D217" s="27" t="s">
        <v>165</v>
      </c>
      <c r="E217" s="29" t="s">
        <v>156</v>
      </c>
      <c r="F217" s="25" t="s">
        <v>12</v>
      </c>
      <c r="G217" s="25" t="s">
        <v>100</v>
      </c>
      <c r="H217" s="25" t="s">
        <v>10</v>
      </c>
    </row>
    <row r="218" spans="1:8" s="2" customFormat="1" ht="11.25" customHeight="1" x14ac:dyDescent="0.2">
      <c r="A218" s="11" t="s">
        <v>133</v>
      </c>
      <c r="B218" s="25" t="s">
        <v>150</v>
      </c>
      <c r="C218" s="25" t="s">
        <v>151</v>
      </c>
      <c r="D218" s="27" t="s">
        <v>165</v>
      </c>
      <c r="E218" s="29" t="s">
        <v>156</v>
      </c>
      <c r="F218" s="25" t="s">
        <v>12</v>
      </c>
      <c r="G218" s="25" t="s">
        <v>101</v>
      </c>
      <c r="H218" s="25" t="s">
        <v>10</v>
      </c>
    </row>
    <row r="219" spans="1:8" s="2" customFormat="1" ht="11.25" customHeight="1" x14ac:dyDescent="0.2">
      <c r="A219" s="11" t="s">
        <v>133</v>
      </c>
      <c r="B219" s="25" t="s">
        <v>150</v>
      </c>
      <c r="C219" s="25" t="s">
        <v>151</v>
      </c>
      <c r="D219" s="27" t="s">
        <v>165</v>
      </c>
      <c r="E219" s="29" t="s">
        <v>156</v>
      </c>
      <c r="F219" s="25" t="s">
        <v>12</v>
      </c>
      <c r="G219" s="25" t="s">
        <v>37</v>
      </c>
      <c r="H219" s="25" t="s">
        <v>10</v>
      </c>
    </row>
    <row r="220" spans="1:8" s="2" customFormat="1" ht="11.25" customHeight="1" x14ac:dyDescent="0.2">
      <c r="A220" s="11" t="s">
        <v>133</v>
      </c>
      <c r="B220" s="25" t="s">
        <v>150</v>
      </c>
      <c r="C220" s="25" t="s">
        <v>151</v>
      </c>
      <c r="D220" s="27" t="s">
        <v>165</v>
      </c>
      <c r="E220" s="29" t="s">
        <v>156</v>
      </c>
      <c r="F220" s="25" t="s">
        <v>12</v>
      </c>
      <c r="G220" s="25" t="s">
        <v>38</v>
      </c>
      <c r="H220" s="25" t="s">
        <v>10</v>
      </c>
    </row>
  </sheetData>
  <mergeCells count="1">
    <mergeCell ref="A1:H1"/>
  </mergeCells>
  <pageMargins left="0.47244094488188981" right="0.70866141732283472" top="1.5104166666666667" bottom="0.74803149606299213" header="0.31496062992125984" footer="0.31496062992125984"/>
  <pageSetup paperSize="9" orientation="landscape" r:id="rId1"/>
  <headerFooter>
    <oddHeader xml:space="preserve">&amp;C&amp;12&amp;G
Highland Council Pension Fund Voting Activity Q4
2020
</oddHeader>
    <oddFooter>&amp;L&amp;1#&amp;"Calibri,Regular"&amp;10&amp;K008000NTAC:3NS-20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101546CE1684780E690837CC806E4" ma:contentTypeVersion="4" ma:contentTypeDescription="Create a new document." ma:contentTypeScope="" ma:versionID="a3c79cf44941a4d734e3ef2948e8db51">
  <xsd:schema xmlns:xsd="http://www.w3.org/2001/XMLSchema" xmlns:xs="http://www.w3.org/2001/XMLSchema" xmlns:p="http://schemas.microsoft.com/office/2006/metadata/properties" xmlns:ns2="0a800aed-9d5a-4a02-b9e6-c452ab7714bf" targetNamespace="http://schemas.microsoft.com/office/2006/metadata/properties" ma:root="true" ma:fieldsID="32a2b8ac8f3d6043af22a22d6764af09" ns2:_="">
    <xsd:import namespace="0a800aed-9d5a-4a02-b9e6-c452ab771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0aed-9d5a-4a02-b9e6-c452ab771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93D0AB-D747-46AD-82AC-68AF588662F7}"/>
</file>

<file path=customXml/itemProps2.xml><?xml version="1.0" encoding="utf-8"?>
<ds:datastoreItem xmlns:ds="http://schemas.openxmlformats.org/officeDocument/2006/customXml" ds:itemID="{5F7B85B5-4FF2-4CA7-AFEE-C5BE0A45A4D4}"/>
</file>

<file path=customXml/itemProps3.xml><?xml version="1.0" encoding="utf-8"?>
<ds:datastoreItem xmlns:ds="http://schemas.openxmlformats.org/officeDocument/2006/customXml" ds:itemID="{D1AAAFA2-7B95-417E-9E7C-6B242B38C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CheckDetailRange</vt:lpstr>
      <vt:lpstr>MetadataInputRange</vt:lpstr>
      <vt:lpstr>MetadataValidation</vt:lpstr>
      <vt:lpstr>Sheet1!Print_Titles</vt:lpstr>
    </vt:vector>
  </TitlesOfParts>
  <Company>The Northern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Ellise C Jeffery</dc:creator>
  <cp:lastModifiedBy>Catriona Stachan (Highland Pension Fund)</cp:lastModifiedBy>
  <cp:lastPrinted>2020-02-27T14:17:59Z</cp:lastPrinted>
  <dcterms:created xsi:type="dcterms:W3CDTF">2013-10-10T14:39:36Z</dcterms:created>
  <dcterms:modified xsi:type="dcterms:W3CDTF">2024-08-27T11:25:54Z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SensitivityLevel">
    <vt:lpwstr>3NS-20</vt:lpwstr>
  </property>
  <property fmtid="{D5CDD505-2E9C-101B-9397-08002B2CF9AE}" pid="3" name="PageTag">
    <vt:lpwstr>0</vt:lpwstr>
  </property>
  <property fmtid="{D5CDD505-2E9C-101B-9397-08002B2CF9AE}" pid="4" name="DocumentPath">
    <vt:lpwstr/>
  </property>
  <property fmtid="{D5CDD505-2E9C-101B-9397-08002B2CF9AE}" pid="5" name="xNTACLog1">
    <vt:lpwstr>3NS-20202008251413Sao84;3NS-20202008251418Sao84</vt:lpwstr>
  </property>
  <property fmtid="{D5CDD505-2E9C-101B-9397-08002B2CF9AE}" pid="6" name="xNTACLog">
    <vt:lpwstr>3NS-20202008251418Sao84</vt:lpwstr>
  </property>
  <property fmtid="{D5CDD505-2E9C-101B-9397-08002B2CF9AE}" pid="7" name="MSIP_Label_da3ca9ef-1496-417f-9285-25b5037985b9_Enabled">
    <vt:lpwstr>true</vt:lpwstr>
  </property>
  <property fmtid="{D5CDD505-2E9C-101B-9397-08002B2CF9AE}" pid="8" name="MSIP_Label_da3ca9ef-1496-417f-9285-25b5037985b9_SetDate">
    <vt:lpwstr>2023-03-14T13:02:15Z</vt:lpwstr>
  </property>
  <property fmtid="{D5CDD505-2E9C-101B-9397-08002B2CF9AE}" pid="9" name="MSIP_Label_da3ca9ef-1496-417f-9285-25b5037985b9_Method">
    <vt:lpwstr>Standard</vt:lpwstr>
  </property>
  <property fmtid="{D5CDD505-2E9C-101B-9397-08002B2CF9AE}" pid="10" name="MSIP_Label_da3ca9ef-1496-417f-9285-25b5037985b9_Name">
    <vt:lpwstr>Non-Sensitive Business Use - Footer</vt:lpwstr>
  </property>
  <property fmtid="{D5CDD505-2E9C-101B-9397-08002B2CF9AE}" pid="11" name="MSIP_Label_da3ca9ef-1496-417f-9285-25b5037985b9_SiteId">
    <vt:lpwstr>2434528d-4270-4977-81dd-a6308c1761a3</vt:lpwstr>
  </property>
  <property fmtid="{D5CDD505-2E9C-101B-9397-08002B2CF9AE}" pid="12" name="MSIP_Label_da3ca9ef-1496-417f-9285-25b5037985b9_ActionId">
    <vt:lpwstr>6393aae4-f42b-4523-9765-0d322f5614ef</vt:lpwstr>
  </property>
  <property fmtid="{D5CDD505-2E9C-101B-9397-08002B2CF9AE}" pid="13" name="MSIP_Label_da3ca9ef-1496-417f-9285-25b5037985b9_ContentBits">
    <vt:lpwstr>2</vt:lpwstr>
  </property>
  <property fmtid="{D5CDD505-2E9C-101B-9397-08002B2CF9AE}" pid="14" name="ContentTypeId">
    <vt:lpwstr>0x01010020B101546CE1684780E690837CC806E4</vt:lpwstr>
  </property>
</Properties>
</file>